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0" windowWidth="28800" windowHeight="13080" tabRatio="500" activeTab="0"/>
  </bookViews>
  <sheets>
    <sheet name="Enter Data Here" sheetId="1" r:id="rId1"/>
    <sheet name="Here is your schedule" sheetId="2" r:id="rId2"/>
  </sheets>
  <definedNames/>
  <calcPr fullCalcOnLoad="1"/>
</workbook>
</file>

<file path=xl/comments1.xml><?xml version="1.0" encoding="utf-8"?>
<comments xmlns="http://schemas.openxmlformats.org/spreadsheetml/2006/main">
  <authors>
    <author>Pierre Chevalier</author>
  </authors>
  <commentList>
    <comment ref="B13" authorId="0">
      <text>
        <r>
          <rPr>
            <sz val="9"/>
            <rFont val="Verdana"/>
            <family val="0"/>
          </rPr>
          <t>Enter</t>
        </r>
        <r>
          <rPr>
            <b/>
            <sz val="9"/>
            <rFont val="Verdana"/>
            <family val="0"/>
          </rPr>
          <t xml:space="preserve"> vpls</t>
        </r>
        <r>
          <rPr>
            <sz val="9"/>
            <rFont val="Verdana"/>
            <family val="0"/>
          </rPr>
          <t xml:space="preserve"> for video playlists (OnTheAir Video) and</t>
        </r>
        <r>
          <rPr>
            <b/>
            <sz val="9"/>
            <rFont val="Verdana"/>
            <family val="0"/>
          </rPr>
          <t xml:space="preserve"> apls </t>
        </r>
        <r>
          <rPr>
            <sz val="9"/>
            <rFont val="Verdana"/>
            <family val="0"/>
          </rPr>
          <t>for audio playlists (OnTheAir Studio)</t>
        </r>
      </text>
    </comment>
    <comment ref="B14" authorId="0">
      <text>
        <r>
          <rPr>
            <sz val="9"/>
            <rFont val="Verdana"/>
            <family val="0"/>
          </rPr>
          <t xml:space="preserve">Enter </t>
        </r>
        <r>
          <rPr>
            <b/>
            <sz val="9"/>
            <rFont val="Verdana"/>
            <family val="0"/>
          </rPr>
          <t xml:space="preserve">1 </t>
        </r>
        <r>
          <rPr>
            <sz val="9"/>
            <rFont val="Verdana"/>
            <family val="0"/>
          </rPr>
          <t xml:space="preserve"> if the playlist must be looping, and </t>
        </r>
        <r>
          <rPr>
            <b/>
            <sz val="9"/>
            <rFont val="Verdana"/>
            <family val="0"/>
          </rPr>
          <t xml:space="preserve">0 </t>
        </r>
        <r>
          <rPr>
            <sz val="9"/>
            <rFont val="Verdana"/>
            <family val="0"/>
          </rPr>
          <t xml:space="preserve"> if it is not looping.</t>
        </r>
      </text>
    </comment>
    <comment ref="B10" authorId="0">
      <text>
        <r>
          <rPr>
            <sz val="9"/>
            <rFont val="Verdana"/>
            <family val="0"/>
          </rPr>
          <t>Enter here</t>
        </r>
        <r>
          <rPr>
            <b/>
            <sz val="9"/>
            <rFont val="Verdana"/>
            <family val="0"/>
          </rPr>
          <t xml:space="preserve"> the full path to the folder</t>
        </r>
        <r>
          <rPr>
            <sz val="9"/>
            <rFont val="Verdana"/>
            <family val="0"/>
          </rPr>
          <t xml:space="preserve"> where all your playlists will be. Note that then you should create one folder per year (named as follows: 2012, 2013,…) and inside each of these yearly folders, create one folder per month (named as follows: 01, 02, 03,...).
This will ensure that all keeps being organised.</t>
        </r>
      </text>
    </comment>
    <comment ref="B12" authorId="0">
      <text>
        <r>
          <rPr>
            <sz val="9"/>
            <rFont val="Verdana"/>
            <family val="0"/>
          </rPr>
          <t xml:space="preserve">Enter here the number of hours, minutes and seconds that will last each playlist.
</t>
        </r>
      </text>
    </comment>
    <comment ref="B11" authorId="0">
      <text>
        <r>
          <rPr>
            <sz val="9"/>
            <rFont val="Verdana"/>
            <family val="0"/>
          </rPr>
          <t xml:space="preserve">Enter here the first date and time of the first playlist in your schedule.
</t>
        </r>
      </text>
    </comment>
  </commentList>
</comments>
</file>

<file path=xl/sharedStrings.xml><?xml version="1.0" encoding="utf-8"?>
<sst xmlns="http://schemas.openxmlformats.org/spreadsheetml/2006/main" count="17" uniqueCount="17">
  <si>
    <t>Main path to the playlists</t>
  </si>
  <si>
    <t>Start Date/time</t>
  </si>
  <si>
    <t>Increments</t>
  </si>
  <si>
    <t>Playlists in Loop?</t>
  </si>
  <si>
    <t>Extension</t>
  </si>
  <si>
    <t>apls</t>
  </si>
  <si>
    <t>Softron OnTheAir Schedule Maker</t>
  </si>
  <si>
    <t>Read the comments by placing your mouse over the fields above.</t>
  </si>
  <si>
    <t>1. Fill the yellow fields below with your data</t>
  </si>
  <si>
    <t>2. Select the Sheet "Here is your schedule"</t>
  </si>
  <si>
    <t xml:space="preserve">And select the menu: "Save as…", and save the document as a tab-separated text. </t>
  </si>
  <si>
    <t>3. Go in OnTheAir Video or OnTheAir Studio</t>
  </si>
  <si>
    <t>1. Go in your preferences and make sure to point to the file you have just saved</t>
  </si>
  <si>
    <t>2. Select the menu "Tools &gt; Schedule"</t>
  </si>
  <si>
    <t>3. Make sure to "Enable Schedule"</t>
  </si>
  <si>
    <t>4. That' is your schedule should be running.</t>
  </si>
  <si>
    <t>/Users/admin/Music/Playlists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</si>
</sst>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yyyy\-mm\-dd"/>
    <numFmt numFmtId="173" formatCode="yymmdd"/>
    <numFmt numFmtId="174" formatCode="hh\:mm\:ss"/>
    <numFmt numFmtId="175" formatCode="yyyy/mm/dd"/>
    <numFmt numFmtId="176" formatCode="[$-809]dddd\,\ d\ mmmm\ yy"/>
    <numFmt numFmtId="177" formatCode="dd/mm/yyyy\ hh:mm:ss"/>
    <numFmt numFmtId="178" formatCode="hh:mm:ss;@"/>
  </numFmts>
  <fonts count="4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2"/>
      <name val="Verdana"/>
      <family val="0"/>
    </font>
    <font>
      <b/>
      <sz val="9"/>
      <name val="Verdana"/>
      <family val="0"/>
    </font>
    <font>
      <sz val="9"/>
      <name val="Verdana"/>
      <family val="0"/>
    </font>
    <font>
      <b/>
      <sz val="16"/>
      <name val="Verdana"/>
      <family val="0"/>
    </font>
    <font>
      <b/>
      <sz val="11"/>
      <name val="Verdana"/>
      <family val="0"/>
    </font>
    <font>
      <sz val="11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9AA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172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vertical="center"/>
    </xf>
    <xf numFmtId="0" fontId="9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11" fillId="0" borderId="0" xfId="0" applyFont="1" applyAlignment="1">
      <alignment vertical="center"/>
    </xf>
    <xf numFmtId="0" fontId="12" fillId="33" borderId="0" xfId="0" applyFont="1" applyFill="1" applyAlignment="1">
      <alignment horizontal="left" vertical="center"/>
    </xf>
    <xf numFmtId="177" fontId="12" fillId="33" borderId="0" xfId="0" applyNumberFormat="1" applyFont="1" applyFill="1" applyAlignment="1">
      <alignment horizontal="left" vertical="center"/>
    </xf>
    <xf numFmtId="178" fontId="12" fillId="33" borderId="0" xfId="0" applyNumberFormat="1" applyFont="1" applyFill="1" applyAlignment="1">
      <alignment horizontal="left" vertical="center"/>
    </xf>
    <xf numFmtId="0" fontId="7" fillId="0" borderId="0" xfId="0" applyFont="1" applyAlignment="1">
      <alignment/>
    </xf>
    <xf numFmtId="0" fontId="10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1</xdr:row>
      <xdr:rowOff>38100</xdr:rowOff>
    </xdr:from>
    <xdr:to>
      <xdr:col>0</xdr:col>
      <xdr:colOff>1209675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00025"/>
          <a:ext cx="819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30"/>
  <sheetViews>
    <sheetView tabSelected="1" workbookViewId="0" topLeftCell="A1">
      <selection activeCell="B35" sqref="B35"/>
    </sheetView>
  </sheetViews>
  <sheetFormatPr defaultColWidth="11.00390625" defaultRowHeight="12.75"/>
  <cols>
    <col min="1" max="1" width="25.75390625" style="0" customWidth="1"/>
    <col min="2" max="2" width="55.375" style="0" customWidth="1"/>
  </cols>
  <sheetData>
    <row r="3" spans="1:5" ht="19.5">
      <c r="A3" s="12" t="s">
        <v>6</v>
      </c>
      <c r="B3" s="12"/>
      <c r="C3" s="3"/>
      <c r="D3" s="3"/>
      <c r="E3" s="3"/>
    </row>
    <row r="7" ht="12.75">
      <c r="A7" s="6"/>
    </row>
    <row r="8" ht="15">
      <c r="A8" s="11" t="s">
        <v>8</v>
      </c>
    </row>
    <row r="10" spans="1:2" s="4" customFormat="1" ht="18.75" customHeight="1">
      <c r="A10" s="7" t="s">
        <v>0</v>
      </c>
      <c r="B10" s="8" t="s">
        <v>16</v>
      </c>
    </row>
    <row r="11" spans="1:2" s="4" customFormat="1" ht="18.75" customHeight="1">
      <c r="A11" s="7" t="s">
        <v>1</v>
      </c>
      <c r="B11" s="9">
        <v>39725</v>
      </c>
    </row>
    <row r="12" spans="1:2" s="4" customFormat="1" ht="18.75" customHeight="1">
      <c r="A12" s="7" t="s">
        <v>2</v>
      </c>
      <c r="B12" s="10">
        <v>0.041666666666666664</v>
      </c>
    </row>
    <row r="13" spans="1:2" s="4" customFormat="1" ht="18.75" customHeight="1">
      <c r="A13" s="7" t="s">
        <v>4</v>
      </c>
      <c r="B13" s="10" t="s">
        <v>5</v>
      </c>
    </row>
    <row r="14" spans="1:2" s="4" customFormat="1" ht="18.75" customHeight="1">
      <c r="A14" s="7" t="s">
        <v>3</v>
      </c>
      <c r="B14" s="8">
        <v>1</v>
      </c>
    </row>
    <row r="17" ht="12.75">
      <c r="B17" s="5" t="s">
        <v>7</v>
      </c>
    </row>
    <row r="19" ht="15.75">
      <c r="A19" s="11" t="s">
        <v>9</v>
      </c>
    </row>
    <row r="21" ht="12.75">
      <c r="A21" t="s">
        <v>10</v>
      </c>
    </row>
    <row r="25" ht="15.75">
      <c r="A25" s="11" t="s">
        <v>11</v>
      </c>
    </row>
    <row r="27" ht="12.75">
      <c r="A27" t="s">
        <v>12</v>
      </c>
    </row>
    <row r="28" ht="12.75">
      <c r="A28" t="s">
        <v>13</v>
      </c>
    </row>
    <row r="29" ht="12.75">
      <c r="A29" t="s">
        <v>14</v>
      </c>
    </row>
    <row r="30" ht="12.75">
      <c r="A30" t="s">
        <v>15</v>
      </c>
    </row>
  </sheetData>
  <sheetProtection/>
  <mergeCells count="1">
    <mergeCell ref="A3:B3"/>
  </mergeCells>
  <printOptions/>
  <pageMargins left="0.75" right="0.75" top="1" bottom="1" header="0.5" footer="0.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11"/>
  <sheetViews>
    <sheetView workbookViewId="0" topLeftCell="A1">
      <selection activeCell="C1" sqref="C1"/>
    </sheetView>
  </sheetViews>
  <sheetFormatPr defaultColWidth="11.00390625" defaultRowHeight="12.75"/>
  <cols>
    <col min="2" max="2" width="10.75390625" style="2" customWidth="1"/>
    <col min="3" max="3" width="74.25390625" style="0" customWidth="1"/>
    <col min="4" max="4" width="5.25390625" style="0" customWidth="1"/>
  </cols>
  <sheetData>
    <row r="1" spans="1:4" ht="12.75">
      <c r="A1" s="1">
        <f>'Enter Data Here'!B11</f>
        <v>39725</v>
      </c>
      <c r="B1" s="2">
        <f>'Enter Data Here'!B11</f>
        <v>39725</v>
      </c>
      <c r="C1" t="str">
        <f>'Enter Data Here'!$B$10&amp;"/"&amp;YEAR(A1)&amp;"/"&amp;MONTH(A1)&amp;"/"&amp;YEAR(A1)&amp;MONTH(A1)&amp;DAY(A1)&amp;"-"&amp;TEXT(B1,"hh-mm")&amp;"."&amp;'Enter Data Here'!$B$13</f>
        <v>/Users/admin/Music/Playlists/2012/10/2012105-00-00.apls</v>
      </c>
      <c r="D1">
        <f>'Enter Data Here'!$B$14</f>
        <v>1</v>
      </c>
    </row>
    <row r="2" spans="1:4" ht="12.75">
      <c r="A2" s="1">
        <f>A1+'Enter Data Here'!$B$12</f>
        <v>39725.041666666664</v>
      </c>
      <c r="B2" s="2">
        <f>B1+'Enter Data Here'!$B$12</f>
        <v>39725.041666666664</v>
      </c>
      <c r="C2" t="str">
        <f>'Enter Data Here'!$B$10&amp;"/"&amp;YEAR(A2)&amp;"/"&amp;MONTH(A2)&amp;"/"&amp;YEAR(A2)&amp;MONTH(A2)&amp;DAY(A2)&amp;"-"&amp;TEXT(B2,"hh-mm")&amp;"."&amp;'Enter Data Here'!$B$13</f>
        <v>/Users/admin/Music/Playlists/2012/10/2012105-01-00.apls</v>
      </c>
      <c r="D2">
        <f>'Enter Data Here'!$B$14</f>
        <v>1</v>
      </c>
    </row>
    <row r="3" spans="1:4" ht="12.75">
      <c r="A3" s="1">
        <f>A2+'Enter Data Here'!$B$12</f>
        <v>39725.08333333333</v>
      </c>
      <c r="B3" s="2">
        <f>B2+'Enter Data Here'!$B$12</f>
        <v>39725.08333333333</v>
      </c>
      <c r="C3" t="str">
        <f>'Enter Data Here'!$B$10&amp;"/"&amp;YEAR(A3)&amp;"/"&amp;MONTH(A3)&amp;"/"&amp;YEAR(A3)&amp;MONTH(A3)&amp;DAY(A3)&amp;"-"&amp;TEXT(B3,"hh-mm")&amp;"."&amp;'Enter Data Here'!$B$13</f>
        <v>/Users/admin/Music/Playlists/2012/10/2012105-02-00.apls</v>
      </c>
      <c r="D3">
        <f>'Enter Data Here'!$B$14</f>
        <v>1</v>
      </c>
    </row>
    <row r="4" spans="1:4" ht="12.75">
      <c r="A4" s="1">
        <f>A3+'Enter Data Here'!$B$12</f>
        <v>39725.12499999999</v>
      </c>
      <c r="B4" s="2">
        <f>B3+'Enter Data Here'!$B$12</f>
        <v>39725.12499999999</v>
      </c>
      <c r="C4" t="str">
        <f>'Enter Data Here'!$B$10&amp;"/"&amp;YEAR(A4)&amp;"/"&amp;MONTH(A4)&amp;"/"&amp;YEAR(A4)&amp;MONTH(A4)&amp;DAY(A4)&amp;"-"&amp;TEXT(B4,"hh-mm")&amp;"."&amp;'Enter Data Here'!$B$13</f>
        <v>/Users/admin/Music/Playlists/2012/10/2012105-03-00.apls</v>
      </c>
      <c r="D4">
        <f>'Enter Data Here'!$B$14</f>
        <v>1</v>
      </c>
    </row>
    <row r="5" spans="1:4" ht="12.75">
      <c r="A5" s="1">
        <f>A4+'Enter Data Here'!$B$12</f>
        <v>39725.16666666666</v>
      </c>
      <c r="B5" s="2">
        <f>B4+'Enter Data Here'!$B$12</f>
        <v>39725.16666666666</v>
      </c>
      <c r="C5" t="str">
        <f>'Enter Data Here'!$B$10&amp;"/"&amp;YEAR(A5)&amp;"/"&amp;MONTH(A5)&amp;"/"&amp;YEAR(A5)&amp;MONTH(A5)&amp;DAY(A5)&amp;"-"&amp;TEXT(B5,"hh-mm")&amp;"."&amp;'Enter Data Here'!$B$13</f>
        <v>/Users/admin/Music/Playlists/2012/10/2012105-04-00.apls</v>
      </c>
      <c r="D5">
        <f>'Enter Data Here'!$B$14</f>
        <v>1</v>
      </c>
    </row>
    <row r="6" spans="1:4" ht="12.75">
      <c r="A6" s="1">
        <f>A5+'Enter Data Here'!$B$12</f>
        <v>39725.20833333332</v>
      </c>
      <c r="B6" s="2">
        <f>B5+'Enter Data Here'!$B$12</f>
        <v>39725.20833333332</v>
      </c>
      <c r="C6" t="str">
        <f>'Enter Data Here'!$B$10&amp;"/"&amp;YEAR(A6)&amp;"/"&amp;MONTH(A6)&amp;"/"&amp;YEAR(A6)&amp;MONTH(A6)&amp;DAY(A6)&amp;"-"&amp;TEXT(B6,"hh-mm")&amp;"."&amp;'Enter Data Here'!$B$13</f>
        <v>/Users/admin/Music/Playlists/2012/10/2012105-05-00.apls</v>
      </c>
      <c r="D6">
        <f>'Enter Data Here'!$B$14</f>
        <v>1</v>
      </c>
    </row>
    <row r="7" spans="1:4" ht="12.75">
      <c r="A7" s="1">
        <f>A6+'Enter Data Here'!$B$12</f>
        <v>39725.249999999985</v>
      </c>
      <c r="B7" s="2">
        <f>B6+'Enter Data Here'!$B$12</f>
        <v>39725.249999999985</v>
      </c>
      <c r="C7" t="str">
        <f>'Enter Data Here'!$B$10&amp;"/"&amp;YEAR(A7)&amp;"/"&amp;MONTH(A7)&amp;"/"&amp;YEAR(A7)&amp;MONTH(A7)&amp;DAY(A7)&amp;"-"&amp;TEXT(B7,"hh-mm")&amp;"."&amp;'Enter Data Here'!$B$13</f>
        <v>/Users/admin/Music/Playlists/2012/10/2012105-06-00.apls</v>
      </c>
      <c r="D7">
        <f>'Enter Data Here'!$B$14</f>
        <v>1</v>
      </c>
    </row>
    <row r="8" spans="1:4" ht="12.75">
      <c r="A8" s="1">
        <f>A7+'Enter Data Here'!$B$12</f>
        <v>39725.29166666665</v>
      </c>
      <c r="B8" s="2">
        <f>B7+'Enter Data Here'!$B$12</f>
        <v>39725.29166666665</v>
      </c>
      <c r="C8" t="str">
        <f>'Enter Data Here'!$B$10&amp;"/"&amp;YEAR(A8)&amp;"/"&amp;MONTH(A8)&amp;"/"&amp;YEAR(A8)&amp;MONTH(A8)&amp;DAY(A8)&amp;"-"&amp;TEXT(B8,"hh-mm")&amp;"."&amp;'Enter Data Here'!$B$13</f>
        <v>/Users/admin/Music/Playlists/2012/10/2012105-07-00.apls</v>
      </c>
      <c r="D8">
        <f>'Enter Data Here'!$B$14</f>
        <v>1</v>
      </c>
    </row>
    <row r="9" spans="1:4" ht="12.75">
      <c r="A9" s="1">
        <f>A8+'Enter Data Here'!$B$12</f>
        <v>39725.333333333314</v>
      </c>
      <c r="B9" s="2">
        <f>B8+'Enter Data Here'!$B$12</f>
        <v>39725.333333333314</v>
      </c>
      <c r="C9" t="str">
        <f>'Enter Data Here'!$B$10&amp;"/"&amp;YEAR(A9)&amp;"/"&amp;MONTH(A9)&amp;"/"&amp;YEAR(A9)&amp;MONTH(A9)&amp;DAY(A9)&amp;"-"&amp;TEXT(B9,"hh-mm")&amp;"."&amp;'Enter Data Here'!$B$13</f>
        <v>/Users/admin/Music/Playlists/2012/10/2012105-08-00.apls</v>
      </c>
      <c r="D9">
        <f>'Enter Data Here'!$B$14</f>
        <v>1</v>
      </c>
    </row>
    <row r="10" spans="1:4" ht="12.75">
      <c r="A10" s="1">
        <f>A9+'Enter Data Here'!$B$12</f>
        <v>39725.37499999998</v>
      </c>
      <c r="B10" s="2">
        <f>B9+'Enter Data Here'!$B$12</f>
        <v>39725.37499999998</v>
      </c>
      <c r="C10" t="str">
        <f>'Enter Data Here'!$B$10&amp;"/"&amp;YEAR(A10)&amp;"/"&amp;MONTH(A10)&amp;"/"&amp;YEAR(A10)&amp;MONTH(A10)&amp;DAY(A10)&amp;"-"&amp;TEXT(B10,"hh-mm")&amp;"."&amp;'Enter Data Here'!$B$13</f>
        <v>/Users/admin/Music/Playlists/2012/10/2012105-09-00.apls</v>
      </c>
      <c r="D10">
        <f>'Enter Data Here'!$B$14</f>
        <v>1</v>
      </c>
    </row>
    <row r="11" spans="1:4" ht="12.75">
      <c r="A11" s="1">
        <f>A10+'Enter Data Here'!$B$12</f>
        <v>39725.41666666664</v>
      </c>
      <c r="B11" s="2">
        <f>B10+'Enter Data Here'!$B$12</f>
        <v>39725.41666666664</v>
      </c>
      <c r="C11" t="str">
        <f>'Enter Data Here'!$B$10&amp;"/"&amp;YEAR(A11)&amp;"/"&amp;MONTH(A11)&amp;"/"&amp;YEAR(A11)&amp;MONTH(A11)&amp;DAY(A11)&amp;"-"&amp;TEXT(B11,"hh-mm")&amp;"."&amp;'Enter Data Here'!$B$13</f>
        <v>/Users/admin/Music/Playlists/2012/10/2012105-10-00.apls</v>
      </c>
      <c r="D11">
        <f>'Enter Data Here'!$B$14</f>
        <v>1</v>
      </c>
    </row>
    <row r="12" spans="1:4" ht="12.75">
      <c r="A12" s="1">
        <f>A11+'Enter Data Here'!$B$12</f>
        <v>39725.45833333331</v>
      </c>
      <c r="B12" s="2">
        <f>B11+'Enter Data Here'!$B$12</f>
        <v>39725.45833333331</v>
      </c>
      <c r="C12" t="str">
        <f>'Enter Data Here'!$B$10&amp;"/"&amp;YEAR(A12)&amp;"/"&amp;MONTH(A12)&amp;"/"&amp;YEAR(A12)&amp;MONTH(A12)&amp;DAY(A12)&amp;"-"&amp;TEXT(B12,"hh-mm")&amp;"."&amp;'Enter Data Here'!$B$13</f>
        <v>/Users/admin/Music/Playlists/2012/10/2012105-11-00.apls</v>
      </c>
      <c r="D12">
        <f>'Enter Data Here'!$B$14</f>
        <v>1</v>
      </c>
    </row>
    <row r="13" spans="1:4" ht="12.75">
      <c r="A13" s="1">
        <f>A12+'Enter Data Here'!$B$12</f>
        <v>39725.49999999997</v>
      </c>
      <c r="B13" s="2">
        <f>B12+'Enter Data Here'!$B$12</f>
        <v>39725.49999999997</v>
      </c>
      <c r="C13" t="str">
        <f>'Enter Data Here'!$B$10&amp;"/"&amp;YEAR(A13)&amp;"/"&amp;MONTH(A13)&amp;"/"&amp;YEAR(A13)&amp;MONTH(A13)&amp;DAY(A13)&amp;"-"&amp;TEXT(B13,"hh-mm")&amp;"."&amp;'Enter Data Here'!$B$13</f>
        <v>/Users/admin/Music/Playlists/2012/10/2012105-12-00.apls</v>
      </c>
      <c r="D13">
        <f>'Enter Data Here'!$B$14</f>
        <v>1</v>
      </c>
    </row>
    <row r="14" spans="1:4" ht="12.75">
      <c r="A14" s="1">
        <f>A13+'Enter Data Here'!$B$12</f>
        <v>39725.541666666635</v>
      </c>
      <c r="B14" s="2">
        <f>B13+'Enter Data Here'!$B$12</f>
        <v>39725.541666666635</v>
      </c>
      <c r="C14" t="str">
        <f>'Enter Data Here'!$B$10&amp;"/"&amp;YEAR(A14)&amp;"/"&amp;MONTH(A14)&amp;"/"&amp;YEAR(A14)&amp;MONTH(A14)&amp;DAY(A14)&amp;"-"&amp;TEXT(B14,"hh-mm")&amp;"."&amp;'Enter Data Here'!$B$13</f>
        <v>/Users/admin/Music/Playlists/2012/10/2012105-13-00.apls</v>
      </c>
      <c r="D14">
        <f>'Enter Data Here'!$B$14</f>
        <v>1</v>
      </c>
    </row>
    <row r="15" spans="1:4" ht="12.75">
      <c r="A15" s="1">
        <f>A14+'Enter Data Here'!$B$12</f>
        <v>39725.5833333333</v>
      </c>
      <c r="B15" s="2">
        <f>B14+'Enter Data Here'!$B$12</f>
        <v>39725.5833333333</v>
      </c>
      <c r="C15" t="str">
        <f>'Enter Data Here'!$B$10&amp;"/"&amp;YEAR(A15)&amp;"/"&amp;MONTH(A15)&amp;"/"&amp;YEAR(A15)&amp;MONTH(A15)&amp;DAY(A15)&amp;"-"&amp;TEXT(B15,"hh-mm")&amp;"."&amp;'Enter Data Here'!$B$13</f>
        <v>/Users/admin/Music/Playlists/2012/10/2012105-14-00.apls</v>
      </c>
      <c r="D15">
        <f>'Enter Data Here'!$B$14</f>
        <v>1</v>
      </c>
    </row>
    <row r="16" spans="1:4" ht="12.75">
      <c r="A16" s="1">
        <f>A15+'Enter Data Here'!$B$12</f>
        <v>39725.62499999996</v>
      </c>
      <c r="B16" s="2">
        <f>B15+'Enter Data Here'!$B$12</f>
        <v>39725.62499999996</v>
      </c>
      <c r="C16" t="str">
        <f>'Enter Data Here'!$B$10&amp;"/"&amp;YEAR(A16)&amp;"/"&amp;MONTH(A16)&amp;"/"&amp;YEAR(A16)&amp;MONTH(A16)&amp;DAY(A16)&amp;"-"&amp;TEXT(B16,"hh-mm")&amp;"."&amp;'Enter Data Here'!$B$13</f>
        <v>/Users/admin/Music/Playlists/2012/10/2012105-15-00.apls</v>
      </c>
      <c r="D16">
        <f>'Enter Data Here'!$B$14</f>
        <v>1</v>
      </c>
    </row>
    <row r="17" spans="1:4" ht="12.75">
      <c r="A17" s="1">
        <f>A16+'Enter Data Here'!$B$12</f>
        <v>39725.66666666663</v>
      </c>
      <c r="B17" s="2">
        <f>B16+'Enter Data Here'!$B$12</f>
        <v>39725.66666666663</v>
      </c>
      <c r="C17" t="str">
        <f>'Enter Data Here'!$B$10&amp;"/"&amp;YEAR(A17)&amp;"/"&amp;MONTH(A17)&amp;"/"&amp;YEAR(A17)&amp;MONTH(A17)&amp;DAY(A17)&amp;"-"&amp;TEXT(B17,"hh-mm")&amp;"."&amp;'Enter Data Here'!$B$13</f>
        <v>/Users/admin/Music/Playlists/2012/10/2012105-16-00.apls</v>
      </c>
      <c r="D17">
        <f>'Enter Data Here'!$B$14</f>
        <v>1</v>
      </c>
    </row>
    <row r="18" spans="1:4" ht="12.75">
      <c r="A18" s="1">
        <f>A17+'Enter Data Here'!$B$12</f>
        <v>39725.70833333329</v>
      </c>
      <c r="B18" s="2">
        <f>B17+'Enter Data Here'!$B$12</f>
        <v>39725.70833333329</v>
      </c>
      <c r="C18" t="str">
        <f>'Enter Data Here'!$B$10&amp;"/"&amp;YEAR(A18)&amp;"/"&amp;MONTH(A18)&amp;"/"&amp;YEAR(A18)&amp;MONTH(A18)&amp;DAY(A18)&amp;"-"&amp;TEXT(B18,"hh-mm")&amp;"."&amp;'Enter Data Here'!$B$13</f>
        <v>/Users/admin/Music/Playlists/2012/10/2012105-17-00.apls</v>
      </c>
      <c r="D18">
        <f>'Enter Data Here'!$B$14</f>
        <v>1</v>
      </c>
    </row>
    <row r="19" spans="1:4" ht="12.75">
      <c r="A19" s="1">
        <f>A18+'Enter Data Here'!$B$12</f>
        <v>39725.749999999956</v>
      </c>
      <c r="B19" s="2">
        <f>B18+'Enter Data Here'!$B$12</f>
        <v>39725.749999999956</v>
      </c>
      <c r="C19" t="str">
        <f>'Enter Data Here'!$B$10&amp;"/"&amp;YEAR(A19)&amp;"/"&amp;MONTH(A19)&amp;"/"&amp;YEAR(A19)&amp;MONTH(A19)&amp;DAY(A19)&amp;"-"&amp;TEXT(B19,"hh-mm")&amp;"."&amp;'Enter Data Here'!$B$13</f>
        <v>/Users/admin/Music/Playlists/2012/10/2012105-18-00.apls</v>
      </c>
      <c r="D19">
        <f>'Enter Data Here'!$B$14</f>
        <v>1</v>
      </c>
    </row>
    <row r="20" spans="1:4" ht="12.75">
      <c r="A20" s="1">
        <f>A19+'Enter Data Here'!$B$12</f>
        <v>39725.79166666662</v>
      </c>
      <c r="B20" s="2">
        <f>B19+'Enter Data Here'!$B$12</f>
        <v>39725.79166666662</v>
      </c>
      <c r="C20" t="str">
        <f>'Enter Data Here'!$B$10&amp;"/"&amp;YEAR(A20)&amp;"/"&amp;MONTH(A20)&amp;"/"&amp;YEAR(A20)&amp;MONTH(A20)&amp;DAY(A20)&amp;"-"&amp;TEXT(B20,"hh-mm")&amp;"."&amp;'Enter Data Here'!$B$13</f>
        <v>/Users/admin/Music/Playlists/2012/10/2012105-19-00.apls</v>
      </c>
      <c r="D20">
        <f>'Enter Data Here'!$B$14</f>
        <v>1</v>
      </c>
    </row>
    <row r="21" spans="1:4" ht="12.75">
      <c r="A21" s="1">
        <f>A20+'Enter Data Here'!$B$12</f>
        <v>39725.833333333285</v>
      </c>
      <c r="B21" s="2">
        <f>B20+'Enter Data Here'!$B$12</f>
        <v>39725.833333333285</v>
      </c>
      <c r="C21" t="str">
        <f>'Enter Data Here'!$B$10&amp;"/"&amp;YEAR(A21)&amp;"/"&amp;MONTH(A21)&amp;"/"&amp;YEAR(A21)&amp;MONTH(A21)&amp;DAY(A21)&amp;"-"&amp;TEXT(B21,"hh-mm")&amp;"."&amp;'Enter Data Here'!$B$13</f>
        <v>/Users/admin/Music/Playlists/2012/10/2012105-20-00.apls</v>
      </c>
      <c r="D21">
        <f>'Enter Data Here'!$B$14</f>
        <v>1</v>
      </c>
    </row>
    <row r="22" spans="1:4" ht="12.75">
      <c r="A22" s="1">
        <f>A21+'Enter Data Here'!$B$12</f>
        <v>39725.87499999995</v>
      </c>
      <c r="B22" s="2">
        <f>B21+'Enter Data Here'!$B$12</f>
        <v>39725.87499999995</v>
      </c>
      <c r="C22" t="str">
        <f>'Enter Data Here'!$B$10&amp;"/"&amp;YEAR(A22)&amp;"/"&amp;MONTH(A22)&amp;"/"&amp;YEAR(A22)&amp;MONTH(A22)&amp;DAY(A22)&amp;"-"&amp;TEXT(B22,"hh-mm")&amp;"."&amp;'Enter Data Here'!$B$13</f>
        <v>/Users/admin/Music/Playlists/2012/10/2012105-21-00.apls</v>
      </c>
      <c r="D22">
        <f>'Enter Data Here'!$B$14</f>
        <v>1</v>
      </c>
    </row>
    <row r="23" spans="1:4" ht="12.75">
      <c r="A23" s="1">
        <f>A22+'Enter Data Here'!$B$12</f>
        <v>39725.91666666661</v>
      </c>
      <c r="B23" s="2">
        <f>B22+'Enter Data Here'!$B$12</f>
        <v>39725.91666666661</v>
      </c>
      <c r="C23" t="str">
        <f>'Enter Data Here'!$B$10&amp;"/"&amp;YEAR(A23)&amp;"/"&amp;MONTH(A23)&amp;"/"&amp;YEAR(A23)&amp;MONTH(A23)&amp;DAY(A23)&amp;"-"&amp;TEXT(B23,"hh-mm")&amp;"."&amp;'Enter Data Here'!$B$13</f>
        <v>/Users/admin/Music/Playlists/2012/10/2012105-22-00.apls</v>
      </c>
      <c r="D23">
        <f>'Enter Data Here'!$B$14</f>
        <v>1</v>
      </c>
    </row>
    <row r="24" spans="1:4" ht="12.75">
      <c r="A24" s="1">
        <f>A23+'Enter Data Here'!$B$12</f>
        <v>39725.95833333328</v>
      </c>
      <c r="B24" s="2">
        <f>B23+'Enter Data Here'!$B$12</f>
        <v>39725.95833333328</v>
      </c>
      <c r="C24" t="str">
        <f>'Enter Data Here'!$B$10&amp;"/"&amp;YEAR(A24)&amp;"/"&amp;MONTH(A24)&amp;"/"&amp;YEAR(A24)&amp;MONTH(A24)&amp;DAY(A24)&amp;"-"&amp;TEXT(B24,"hh-mm")&amp;"."&amp;'Enter Data Here'!$B$13</f>
        <v>/Users/admin/Music/Playlists/2012/10/2012105-23-00.apls</v>
      </c>
      <c r="D24">
        <f>'Enter Data Here'!$B$14</f>
        <v>1</v>
      </c>
    </row>
    <row r="25" spans="1:4" ht="12.75">
      <c r="A25" s="1">
        <f>A24+'Enter Data Here'!$B$12</f>
        <v>39725.99999999994</v>
      </c>
      <c r="B25" s="2">
        <f>B24+'Enter Data Here'!$B$12</f>
        <v>39725.99999999994</v>
      </c>
      <c r="C25" t="str">
        <f>'Enter Data Here'!$B$10&amp;"/"&amp;YEAR(A25)&amp;"/"&amp;MONTH(A25)&amp;"/"&amp;YEAR(A25)&amp;MONTH(A25)&amp;DAY(A25)&amp;"-"&amp;TEXT(B25,"hh-mm")&amp;"."&amp;'Enter Data Here'!$B$13</f>
        <v>/Users/admin/Music/Playlists/2012/10/2012106-00-00.apls</v>
      </c>
      <c r="D25">
        <f>'Enter Data Here'!$B$14</f>
        <v>1</v>
      </c>
    </row>
    <row r="26" spans="1:4" ht="12.75">
      <c r="A26" s="1">
        <f>A25+'Enter Data Here'!$B$12</f>
        <v>39726.041666666606</v>
      </c>
      <c r="B26" s="2">
        <f>B25+'Enter Data Here'!$B$12</f>
        <v>39726.041666666606</v>
      </c>
      <c r="C26" t="str">
        <f>'Enter Data Here'!$B$10&amp;"/"&amp;YEAR(A26)&amp;"/"&amp;MONTH(A26)&amp;"/"&amp;YEAR(A26)&amp;MONTH(A26)&amp;DAY(A26)&amp;"-"&amp;TEXT(B26,"hh-mm")&amp;"."&amp;'Enter Data Here'!$B$13</f>
        <v>/Users/admin/Music/Playlists/2012/10/2012106-01-00.apls</v>
      </c>
      <c r="D26">
        <f>'Enter Data Here'!$B$14</f>
        <v>1</v>
      </c>
    </row>
    <row r="27" spans="1:4" ht="12.75">
      <c r="A27" s="1">
        <f>A26+'Enter Data Here'!$B$12</f>
        <v>39726.08333333327</v>
      </c>
      <c r="B27" s="2">
        <f>B26+'Enter Data Here'!$B$12</f>
        <v>39726.08333333327</v>
      </c>
      <c r="C27" t="str">
        <f>'Enter Data Here'!$B$10&amp;"/"&amp;YEAR(A27)&amp;"/"&amp;MONTH(A27)&amp;"/"&amp;YEAR(A27)&amp;MONTH(A27)&amp;DAY(A27)&amp;"-"&amp;TEXT(B27,"hh-mm")&amp;"."&amp;'Enter Data Here'!$B$13</f>
        <v>/Users/admin/Music/Playlists/2012/10/2012106-02-00.apls</v>
      </c>
      <c r="D27">
        <f>'Enter Data Here'!$B$14</f>
        <v>1</v>
      </c>
    </row>
    <row r="28" spans="1:4" ht="12.75">
      <c r="A28" s="1">
        <f>A27+'Enter Data Here'!$B$12</f>
        <v>39726.124999999935</v>
      </c>
      <c r="B28" s="2">
        <f>B27+'Enter Data Here'!$B$12</f>
        <v>39726.124999999935</v>
      </c>
      <c r="C28" t="str">
        <f>'Enter Data Here'!$B$10&amp;"/"&amp;YEAR(A28)&amp;"/"&amp;MONTH(A28)&amp;"/"&amp;YEAR(A28)&amp;MONTH(A28)&amp;DAY(A28)&amp;"-"&amp;TEXT(B28,"hh-mm")&amp;"."&amp;'Enter Data Here'!$B$13</f>
        <v>/Users/admin/Music/Playlists/2012/10/2012106-03-00.apls</v>
      </c>
      <c r="D28">
        <f>'Enter Data Here'!$B$14</f>
        <v>1</v>
      </c>
    </row>
    <row r="29" spans="1:4" ht="12.75">
      <c r="A29" s="1">
        <f>A28+'Enter Data Here'!$B$12</f>
        <v>39726.1666666666</v>
      </c>
      <c r="B29" s="2">
        <f>B28+'Enter Data Here'!$B$12</f>
        <v>39726.1666666666</v>
      </c>
      <c r="C29" t="str">
        <f>'Enter Data Here'!$B$10&amp;"/"&amp;YEAR(A29)&amp;"/"&amp;MONTH(A29)&amp;"/"&amp;YEAR(A29)&amp;MONTH(A29)&amp;DAY(A29)&amp;"-"&amp;TEXT(B29,"hh-mm")&amp;"."&amp;'Enter Data Here'!$B$13</f>
        <v>/Users/admin/Music/Playlists/2012/10/2012106-04-00.apls</v>
      </c>
      <c r="D29">
        <f>'Enter Data Here'!$B$14</f>
        <v>1</v>
      </c>
    </row>
    <row r="30" spans="1:4" ht="12.75">
      <c r="A30" s="1">
        <f>A29+'Enter Data Here'!$B$12</f>
        <v>39726.20833333326</v>
      </c>
      <c r="B30" s="2">
        <f>B29+'Enter Data Here'!$B$12</f>
        <v>39726.20833333326</v>
      </c>
      <c r="C30" t="str">
        <f>'Enter Data Here'!$B$10&amp;"/"&amp;YEAR(A30)&amp;"/"&amp;MONTH(A30)&amp;"/"&amp;YEAR(A30)&amp;MONTH(A30)&amp;DAY(A30)&amp;"-"&amp;TEXT(B30,"hh-mm")&amp;"."&amp;'Enter Data Here'!$B$13</f>
        <v>/Users/admin/Music/Playlists/2012/10/2012106-05-00.apls</v>
      </c>
      <c r="D30">
        <f>'Enter Data Here'!$B$14</f>
        <v>1</v>
      </c>
    </row>
    <row r="31" spans="1:4" ht="12.75">
      <c r="A31" s="1">
        <f>A30+'Enter Data Here'!$B$12</f>
        <v>39726.24999999993</v>
      </c>
      <c r="B31" s="2">
        <f>B30+'Enter Data Here'!$B$12</f>
        <v>39726.24999999993</v>
      </c>
      <c r="C31" t="str">
        <f>'Enter Data Here'!$B$10&amp;"/"&amp;YEAR(A31)&amp;"/"&amp;MONTH(A31)&amp;"/"&amp;YEAR(A31)&amp;MONTH(A31)&amp;DAY(A31)&amp;"-"&amp;TEXT(B31,"hh-mm")&amp;"."&amp;'Enter Data Here'!$B$13</f>
        <v>/Users/admin/Music/Playlists/2012/10/2012106-06-00.apls</v>
      </c>
      <c r="D31">
        <f>'Enter Data Here'!$B$14</f>
        <v>1</v>
      </c>
    </row>
    <row r="32" spans="1:4" ht="12.75">
      <c r="A32" s="1">
        <f>A31+'Enter Data Here'!$B$12</f>
        <v>39726.29166666659</v>
      </c>
      <c r="B32" s="2">
        <f>B31+'Enter Data Here'!$B$12</f>
        <v>39726.29166666659</v>
      </c>
      <c r="C32" t="str">
        <f>'Enter Data Here'!$B$10&amp;"/"&amp;YEAR(A32)&amp;"/"&amp;MONTH(A32)&amp;"/"&amp;YEAR(A32)&amp;MONTH(A32)&amp;DAY(A32)&amp;"-"&amp;TEXT(B32,"hh-mm")&amp;"."&amp;'Enter Data Here'!$B$13</f>
        <v>/Users/admin/Music/Playlists/2012/10/2012106-07-00.apls</v>
      </c>
      <c r="D32">
        <f>'Enter Data Here'!$B$14</f>
        <v>1</v>
      </c>
    </row>
    <row r="33" spans="1:4" ht="12.75">
      <c r="A33" s="1">
        <f>A32+'Enter Data Here'!$B$12</f>
        <v>39726.333333333256</v>
      </c>
      <c r="B33" s="2">
        <f>B32+'Enter Data Here'!$B$12</f>
        <v>39726.333333333256</v>
      </c>
      <c r="C33" t="str">
        <f>'Enter Data Here'!$B$10&amp;"/"&amp;YEAR(A33)&amp;"/"&amp;MONTH(A33)&amp;"/"&amp;YEAR(A33)&amp;MONTH(A33)&amp;DAY(A33)&amp;"-"&amp;TEXT(B33,"hh-mm")&amp;"."&amp;'Enter Data Here'!$B$13</f>
        <v>/Users/admin/Music/Playlists/2012/10/2012106-08-00.apls</v>
      </c>
      <c r="D33">
        <f>'Enter Data Here'!$B$14</f>
        <v>1</v>
      </c>
    </row>
    <row r="34" spans="1:4" ht="12.75">
      <c r="A34" s="1">
        <f>A33+'Enter Data Here'!$B$12</f>
        <v>39726.37499999992</v>
      </c>
      <c r="B34" s="2">
        <f>B33+'Enter Data Here'!$B$12</f>
        <v>39726.37499999992</v>
      </c>
      <c r="C34" t="str">
        <f>'Enter Data Here'!$B$10&amp;"/"&amp;YEAR(A34)&amp;"/"&amp;MONTH(A34)&amp;"/"&amp;YEAR(A34)&amp;MONTH(A34)&amp;DAY(A34)&amp;"-"&amp;TEXT(B34,"hh-mm")&amp;"."&amp;'Enter Data Here'!$B$13</f>
        <v>/Users/admin/Music/Playlists/2012/10/2012106-09-00.apls</v>
      </c>
      <c r="D34">
        <f>'Enter Data Here'!$B$14</f>
        <v>1</v>
      </c>
    </row>
    <row r="35" spans="1:4" ht="12.75">
      <c r="A35" s="1">
        <f>A34+'Enter Data Here'!$B$12</f>
        <v>39726.416666666584</v>
      </c>
      <c r="B35" s="2">
        <f>B34+'Enter Data Here'!$B$12</f>
        <v>39726.416666666584</v>
      </c>
      <c r="C35" t="str">
        <f>'Enter Data Here'!$B$10&amp;"/"&amp;YEAR(A35)&amp;"/"&amp;MONTH(A35)&amp;"/"&amp;YEAR(A35)&amp;MONTH(A35)&amp;DAY(A35)&amp;"-"&amp;TEXT(B35,"hh-mm")&amp;"."&amp;'Enter Data Here'!$B$13</f>
        <v>/Users/admin/Music/Playlists/2012/10/2012106-10-00.apls</v>
      </c>
      <c r="D35">
        <f>'Enter Data Here'!$B$14</f>
        <v>1</v>
      </c>
    </row>
    <row r="36" spans="1:4" ht="12.75">
      <c r="A36" s="1">
        <f>A35+'Enter Data Here'!$B$12</f>
        <v>39726.45833333325</v>
      </c>
      <c r="B36" s="2">
        <f>B35+'Enter Data Here'!$B$12</f>
        <v>39726.45833333325</v>
      </c>
      <c r="C36" t="str">
        <f>'Enter Data Here'!$B$10&amp;"/"&amp;YEAR(A36)&amp;"/"&amp;MONTH(A36)&amp;"/"&amp;YEAR(A36)&amp;MONTH(A36)&amp;DAY(A36)&amp;"-"&amp;TEXT(B36,"hh-mm")&amp;"."&amp;'Enter Data Here'!$B$13</f>
        <v>/Users/admin/Music/Playlists/2012/10/2012106-11-00.apls</v>
      </c>
      <c r="D36">
        <f>'Enter Data Here'!$B$14</f>
        <v>1</v>
      </c>
    </row>
    <row r="37" spans="1:4" ht="12.75">
      <c r="A37" s="1">
        <f>A36+'Enter Data Here'!$B$12</f>
        <v>39726.49999999991</v>
      </c>
      <c r="B37" s="2">
        <f>B36+'Enter Data Here'!$B$12</f>
        <v>39726.49999999991</v>
      </c>
      <c r="C37" t="str">
        <f>'Enter Data Here'!$B$10&amp;"/"&amp;YEAR(A37)&amp;"/"&amp;MONTH(A37)&amp;"/"&amp;YEAR(A37)&amp;MONTH(A37)&amp;DAY(A37)&amp;"-"&amp;TEXT(B37,"hh-mm")&amp;"."&amp;'Enter Data Here'!$B$13</f>
        <v>/Users/admin/Music/Playlists/2012/10/2012106-12-00.apls</v>
      </c>
      <c r="D37">
        <f>'Enter Data Here'!$B$14</f>
        <v>1</v>
      </c>
    </row>
    <row r="38" spans="1:4" ht="12.75">
      <c r="A38" s="1">
        <f>A37+'Enter Data Here'!$B$12</f>
        <v>39726.54166666658</v>
      </c>
      <c r="B38" s="2">
        <f>B37+'Enter Data Here'!$B$12</f>
        <v>39726.54166666658</v>
      </c>
      <c r="C38" t="str">
        <f>'Enter Data Here'!$B$10&amp;"/"&amp;YEAR(A38)&amp;"/"&amp;MONTH(A38)&amp;"/"&amp;YEAR(A38)&amp;MONTH(A38)&amp;DAY(A38)&amp;"-"&amp;TEXT(B38,"hh-mm")&amp;"."&amp;'Enter Data Here'!$B$13</f>
        <v>/Users/admin/Music/Playlists/2012/10/2012106-13-00.apls</v>
      </c>
      <c r="D38">
        <f>'Enter Data Here'!$B$14</f>
        <v>1</v>
      </c>
    </row>
    <row r="39" spans="1:4" ht="12.75">
      <c r="A39" s="1">
        <f>A38+'Enter Data Here'!$B$12</f>
        <v>39726.58333333324</v>
      </c>
      <c r="B39" s="2">
        <f>B38+'Enter Data Here'!$B$12</f>
        <v>39726.58333333324</v>
      </c>
      <c r="C39" t="str">
        <f>'Enter Data Here'!$B$10&amp;"/"&amp;YEAR(A39)&amp;"/"&amp;MONTH(A39)&amp;"/"&amp;YEAR(A39)&amp;MONTH(A39)&amp;DAY(A39)&amp;"-"&amp;TEXT(B39,"hh-mm")&amp;"."&amp;'Enter Data Here'!$B$13</f>
        <v>/Users/admin/Music/Playlists/2012/10/2012106-14-00.apls</v>
      </c>
      <c r="D39">
        <f>'Enter Data Here'!$B$14</f>
        <v>1</v>
      </c>
    </row>
    <row r="40" spans="1:4" ht="12.75">
      <c r="A40" s="1">
        <f>A39+'Enter Data Here'!$B$12</f>
        <v>39726.624999999905</v>
      </c>
      <c r="B40" s="2">
        <f>B39+'Enter Data Here'!$B$12</f>
        <v>39726.624999999905</v>
      </c>
      <c r="C40" t="str">
        <f>'Enter Data Here'!$B$10&amp;"/"&amp;YEAR(A40)&amp;"/"&amp;MONTH(A40)&amp;"/"&amp;YEAR(A40)&amp;MONTH(A40)&amp;DAY(A40)&amp;"-"&amp;TEXT(B40,"hh-mm")&amp;"."&amp;'Enter Data Here'!$B$13</f>
        <v>/Users/admin/Music/Playlists/2012/10/2012106-15-00.apls</v>
      </c>
      <c r="D40">
        <f>'Enter Data Here'!$B$14</f>
        <v>1</v>
      </c>
    </row>
    <row r="41" spans="1:4" ht="12.75">
      <c r="A41" s="1">
        <f>A40+'Enter Data Here'!$B$12</f>
        <v>39726.66666666657</v>
      </c>
      <c r="B41" s="2">
        <f>B40+'Enter Data Here'!$B$12</f>
        <v>39726.66666666657</v>
      </c>
      <c r="C41" t="str">
        <f>'Enter Data Here'!$B$10&amp;"/"&amp;YEAR(A41)&amp;"/"&amp;MONTH(A41)&amp;"/"&amp;YEAR(A41)&amp;MONTH(A41)&amp;DAY(A41)&amp;"-"&amp;TEXT(B41,"hh-mm")&amp;"."&amp;'Enter Data Here'!$B$13</f>
        <v>/Users/admin/Music/Playlists/2012/10/2012106-16-00.apls</v>
      </c>
      <c r="D41">
        <f>'Enter Data Here'!$B$14</f>
        <v>1</v>
      </c>
    </row>
    <row r="42" spans="1:4" ht="12.75">
      <c r="A42" s="1">
        <f>A41+'Enter Data Here'!$B$12</f>
        <v>39726.708333333234</v>
      </c>
      <c r="B42" s="2">
        <f>B41+'Enter Data Here'!$B$12</f>
        <v>39726.708333333234</v>
      </c>
      <c r="C42" t="str">
        <f>'Enter Data Here'!$B$10&amp;"/"&amp;YEAR(A42)&amp;"/"&amp;MONTH(A42)&amp;"/"&amp;YEAR(A42)&amp;MONTH(A42)&amp;DAY(A42)&amp;"-"&amp;TEXT(B42,"hh-mm")&amp;"."&amp;'Enter Data Here'!$B$13</f>
        <v>/Users/admin/Music/Playlists/2012/10/2012106-17-00.apls</v>
      </c>
      <c r="D42">
        <f>'Enter Data Here'!$B$14</f>
        <v>1</v>
      </c>
    </row>
    <row r="43" spans="1:4" ht="12.75">
      <c r="A43" s="1">
        <f>A42+'Enter Data Here'!$B$12</f>
        <v>39726.7499999999</v>
      </c>
      <c r="B43" s="2">
        <f>B42+'Enter Data Here'!$B$12</f>
        <v>39726.7499999999</v>
      </c>
      <c r="C43" t="str">
        <f>'Enter Data Here'!$B$10&amp;"/"&amp;YEAR(A43)&amp;"/"&amp;MONTH(A43)&amp;"/"&amp;YEAR(A43)&amp;MONTH(A43)&amp;DAY(A43)&amp;"-"&amp;TEXT(B43,"hh-mm")&amp;"."&amp;'Enter Data Here'!$B$13</f>
        <v>/Users/admin/Music/Playlists/2012/10/2012106-18-00.apls</v>
      </c>
      <c r="D43">
        <f>'Enter Data Here'!$B$14</f>
        <v>1</v>
      </c>
    </row>
    <row r="44" spans="1:4" ht="12.75">
      <c r="A44" s="1">
        <f>A43+'Enter Data Here'!$B$12</f>
        <v>39726.79166666656</v>
      </c>
      <c r="B44" s="2">
        <f>B43+'Enter Data Here'!$B$12</f>
        <v>39726.79166666656</v>
      </c>
      <c r="C44" t="str">
        <f>'Enter Data Here'!$B$10&amp;"/"&amp;YEAR(A44)&amp;"/"&amp;MONTH(A44)&amp;"/"&amp;YEAR(A44)&amp;MONTH(A44)&amp;DAY(A44)&amp;"-"&amp;TEXT(B44,"hh-mm")&amp;"."&amp;'Enter Data Here'!$B$13</f>
        <v>/Users/admin/Music/Playlists/2012/10/2012106-19-00.apls</v>
      </c>
      <c r="D44">
        <f>'Enter Data Here'!$B$14</f>
        <v>1</v>
      </c>
    </row>
    <row r="45" spans="1:4" ht="12.75">
      <c r="A45" s="1">
        <f>A44+'Enter Data Here'!$B$12</f>
        <v>39726.83333333323</v>
      </c>
      <c r="B45" s="2">
        <f>B44+'Enter Data Here'!$B$12</f>
        <v>39726.83333333323</v>
      </c>
      <c r="C45" t="str">
        <f>'Enter Data Here'!$B$10&amp;"/"&amp;YEAR(A45)&amp;"/"&amp;MONTH(A45)&amp;"/"&amp;YEAR(A45)&amp;MONTH(A45)&amp;DAY(A45)&amp;"-"&amp;TEXT(B45,"hh-mm")&amp;"."&amp;'Enter Data Here'!$B$13</f>
        <v>/Users/admin/Music/Playlists/2012/10/2012106-20-00.apls</v>
      </c>
      <c r="D45">
        <f>'Enter Data Here'!$B$14</f>
        <v>1</v>
      </c>
    </row>
    <row r="46" spans="1:4" ht="12.75">
      <c r="A46" s="1">
        <f>A45+'Enter Data Here'!$B$12</f>
        <v>39726.87499999989</v>
      </c>
      <c r="B46" s="2">
        <f>B45+'Enter Data Here'!$B$12</f>
        <v>39726.87499999989</v>
      </c>
      <c r="C46" t="str">
        <f>'Enter Data Here'!$B$10&amp;"/"&amp;YEAR(A46)&amp;"/"&amp;MONTH(A46)&amp;"/"&amp;YEAR(A46)&amp;MONTH(A46)&amp;DAY(A46)&amp;"-"&amp;TEXT(B46,"hh-mm")&amp;"."&amp;'Enter Data Here'!$B$13</f>
        <v>/Users/admin/Music/Playlists/2012/10/2012106-21-00.apls</v>
      </c>
      <c r="D46">
        <f>'Enter Data Here'!$B$14</f>
        <v>1</v>
      </c>
    </row>
    <row r="47" spans="1:4" ht="12.75">
      <c r="A47" s="1">
        <f>A46+'Enter Data Here'!$B$12</f>
        <v>39726.916666666555</v>
      </c>
      <c r="B47" s="2">
        <f>B46+'Enter Data Here'!$B$12</f>
        <v>39726.916666666555</v>
      </c>
      <c r="C47" t="str">
        <f>'Enter Data Here'!$B$10&amp;"/"&amp;YEAR(A47)&amp;"/"&amp;MONTH(A47)&amp;"/"&amp;YEAR(A47)&amp;MONTH(A47)&amp;DAY(A47)&amp;"-"&amp;TEXT(B47,"hh-mm")&amp;"."&amp;'Enter Data Here'!$B$13</f>
        <v>/Users/admin/Music/Playlists/2012/10/2012106-22-00.apls</v>
      </c>
      <c r="D47">
        <f>'Enter Data Here'!$B$14</f>
        <v>1</v>
      </c>
    </row>
    <row r="48" spans="1:4" ht="12.75">
      <c r="A48" s="1">
        <f>A47+'Enter Data Here'!$B$12</f>
        <v>39726.95833333322</v>
      </c>
      <c r="B48" s="2">
        <f>B47+'Enter Data Here'!$B$12</f>
        <v>39726.95833333322</v>
      </c>
      <c r="C48" t="str">
        <f>'Enter Data Here'!$B$10&amp;"/"&amp;YEAR(A48)&amp;"/"&amp;MONTH(A48)&amp;"/"&amp;YEAR(A48)&amp;MONTH(A48)&amp;DAY(A48)&amp;"-"&amp;TEXT(B48,"hh-mm")&amp;"."&amp;'Enter Data Here'!$B$13</f>
        <v>/Users/admin/Music/Playlists/2012/10/2012106-23-00.apls</v>
      </c>
      <c r="D48">
        <f>'Enter Data Here'!$B$14</f>
        <v>1</v>
      </c>
    </row>
    <row r="49" spans="1:4" ht="12.75">
      <c r="A49" s="1">
        <f>A48+'Enter Data Here'!$B$12</f>
        <v>39726.99999999988</v>
      </c>
      <c r="B49" s="2">
        <f>B48+'Enter Data Here'!$B$12</f>
        <v>39726.99999999988</v>
      </c>
      <c r="C49" t="str">
        <f>'Enter Data Here'!$B$10&amp;"/"&amp;YEAR(A49)&amp;"/"&amp;MONTH(A49)&amp;"/"&amp;YEAR(A49)&amp;MONTH(A49)&amp;DAY(A49)&amp;"-"&amp;TEXT(B49,"hh-mm")&amp;"."&amp;'Enter Data Here'!$B$13</f>
        <v>/Users/admin/Music/Playlists/2012/10/2012107-00-00.apls</v>
      </c>
      <c r="D49">
        <f>'Enter Data Here'!$B$14</f>
        <v>1</v>
      </c>
    </row>
    <row r="50" spans="1:4" ht="12.75">
      <c r="A50" s="1">
        <f>A49+'Enter Data Here'!$B$12</f>
        <v>39727.04166666655</v>
      </c>
      <c r="B50" s="2">
        <f>B49+'Enter Data Here'!$B$12</f>
        <v>39727.04166666655</v>
      </c>
      <c r="C50" t="str">
        <f>'Enter Data Here'!$B$10&amp;"/"&amp;YEAR(A50)&amp;"/"&amp;MONTH(A50)&amp;"/"&amp;YEAR(A50)&amp;MONTH(A50)&amp;DAY(A50)&amp;"-"&amp;TEXT(B50,"hh-mm")&amp;"."&amp;'Enter Data Here'!$B$13</f>
        <v>/Users/admin/Music/Playlists/2012/10/2012107-01-00.apls</v>
      </c>
      <c r="D50">
        <f>'Enter Data Here'!$B$14</f>
        <v>1</v>
      </c>
    </row>
    <row r="51" spans="1:4" ht="12.75">
      <c r="A51" s="1">
        <f>A50+'Enter Data Here'!$B$12</f>
        <v>39727.08333333321</v>
      </c>
      <c r="B51" s="2">
        <f>B50+'Enter Data Here'!$B$12</f>
        <v>39727.08333333321</v>
      </c>
      <c r="C51" t="str">
        <f>'Enter Data Here'!$B$10&amp;"/"&amp;YEAR(A51)&amp;"/"&amp;MONTH(A51)&amp;"/"&amp;YEAR(A51)&amp;MONTH(A51)&amp;DAY(A51)&amp;"-"&amp;TEXT(B51,"hh-mm")&amp;"."&amp;'Enter Data Here'!$B$13</f>
        <v>/Users/admin/Music/Playlists/2012/10/2012107-02-00.apls</v>
      </c>
      <c r="D51">
        <f>'Enter Data Here'!$B$14</f>
        <v>1</v>
      </c>
    </row>
    <row r="52" spans="1:4" ht="12.75">
      <c r="A52" s="1">
        <f>A51+'Enter Data Here'!$B$12</f>
        <v>39727.124999999876</v>
      </c>
      <c r="B52" s="2">
        <f>B51+'Enter Data Here'!$B$12</f>
        <v>39727.124999999876</v>
      </c>
      <c r="C52" t="str">
        <f>'Enter Data Here'!$B$10&amp;"/"&amp;YEAR(A52)&amp;"/"&amp;MONTH(A52)&amp;"/"&amp;YEAR(A52)&amp;MONTH(A52)&amp;DAY(A52)&amp;"-"&amp;TEXT(B52,"hh-mm")&amp;"."&amp;'Enter Data Here'!$B$13</f>
        <v>/Users/admin/Music/Playlists/2012/10/2012107-03-00.apls</v>
      </c>
      <c r="D52">
        <f>'Enter Data Here'!$B$14</f>
        <v>1</v>
      </c>
    </row>
    <row r="53" spans="1:4" ht="12.75">
      <c r="A53" s="1">
        <f>A52+'Enter Data Here'!$B$12</f>
        <v>39727.16666666654</v>
      </c>
      <c r="B53" s="2">
        <f>B52+'Enter Data Here'!$B$12</f>
        <v>39727.16666666654</v>
      </c>
      <c r="C53" t="str">
        <f>'Enter Data Here'!$B$10&amp;"/"&amp;YEAR(A53)&amp;"/"&amp;MONTH(A53)&amp;"/"&amp;YEAR(A53)&amp;MONTH(A53)&amp;DAY(A53)&amp;"-"&amp;TEXT(B53,"hh-mm")&amp;"."&amp;'Enter Data Here'!$B$13</f>
        <v>/Users/admin/Music/Playlists/2012/10/2012107-04-00.apls</v>
      </c>
      <c r="D53">
        <f>'Enter Data Here'!$B$14</f>
        <v>1</v>
      </c>
    </row>
    <row r="54" spans="1:4" ht="12.75">
      <c r="A54" s="1">
        <f>A53+'Enter Data Here'!$B$12</f>
        <v>39727.208333333205</v>
      </c>
      <c r="B54" s="2">
        <f>B53+'Enter Data Here'!$B$12</f>
        <v>39727.208333333205</v>
      </c>
      <c r="C54" t="str">
        <f>'Enter Data Here'!$B$10&amp;"/"&amp;YEAR(A54)&amp;"/"&amp;MONTH(A54)&amp;"/"&amp;YEAR(A54)&amp;MONTH(A54)&amp;DAY(A54)&amp;"-"&amp;TEXT(B54,"hh-mm")&amp;"."&amp;'Enter Data Here'!$B$13</f>
        <v>/Users/admin/Music/Playlists/2012/10/2012107-05-00.apls</v>
      </c>
      <c r="D54">
        <f>'Enter Data Here'!$B$14</f>
        <v>1</v>
      </c>
    </row>
    <row r="55" spans="1:4" ht="12.75">
      <c r="A55" s="1">
        <f>A54+'Enter Data Here'!$B$12</f>
        <v>39727.24999999987</v>
      </c>
      <c r="B55" s="2">
        <f>B54+'Enter Data Here'!$B$12</f>
        <v>39727.24999999987</v>
      </c>
      <c r="C55" t="str">
        <f>'Enter Data Here'!$B$10&amp;"/"&amp;YEAR(A55)&amp;"/"&amp;MONTH(A55)&amp;"/"&amp;YEAR(A55)&amp;MONTH(A55)&amp;DAY(A55)&amp;"-"&amp;TEXT(B55,"hh-mm")&amp;"."&amp;'Enter Data Here'!$B$13</f>
        <v>/Users/admin/Music/Playlists/2012/10/2012107-06-00.apls</v>
      </c>
      <c r="D55">
        <f>'Enter Data Here'!$B$14</f>
        <v>1</v>
      </c>
    </row>
    <row r="56" spans="1:4" ht="12.75">
      <c r="A56" s="1">
        <f>A55+'Enter Data Here'!$B$12</f>
        <v>39727.29166666653</v>
      </c>
      <c r="B56" s="2">
        <f>B55+'Enter Data Here'!$B$12</f>
        <v>39727.29166666653</v>
      </c>
      <c r="C56" t="str">
        <f>'Enter Data Here'!$B$10&amp;"/"&amp;YEAR(A56)&amp;"/"&amp;MONTH(A56)&amp;"/"&amp;YEAR(A56)&amp;MONTH(A56)&amp;DAY(A56)&amp;"-"&amp;TEXT(B56,"hh-mm")&amp;"."&amp;'Enter Data Here'!$B$13</f>
        <v>/Users/admin/Music/Playlists/2012/10/2012107-07-00.apls</v>
      </c>
      <c r="D56">
        <f>'Enter Data Here'!$B$14</f>
        <v>1</v>
      </c>
    </row>
    <row r="57" spans="1:4" ht="12.75">
      <c r="A57" s="1">
        <f>A56+'Enter Data Here'!$B$12</f>
        <v>39727.3333333332</v>
      </c>
      <c r="B57" s="2">
        <f>B56+'Enter Data Here'!$B$12</f>
        <v>39727.3333333332</v>
      </c>
      <c r="C57" t="str">
        <f>'Enter Data Here'!$B$10&amp;"/"&amp;YEAR(A57)&amp;"/"&amp;MONTH(A57)&amp;"/"&amp;YEAR(A57)&amp;MONTH(A57)&amp;DAY(A57)&amp;"-"&amp;TEXT(B57,"hh-mm")&amp;"."&amp;'Enter Data Here'!$B$13</f>
        <v>/Users/admin/Music/Playlists/2012/10/2012107-08-00.apls</v>
      </c>
      <c r="D57">
        <f>'Enter Data Here'!$B$14</f>
        <v>1</v>
      </c>
    </row>
    <row r="58" spans="1:4" ht="12.75">
      <c r="A58" s="1">
        <f>A57+'Enter Data Here'!$B$12</f>
        <v>39727.37499999986</v>
      </c>
      <c r="B58" s="2">
        <f>B57+'Enter Data Here'!$B$12</f>
        <v>39727.37499999986</v>
      </c>
      <c r="C58" t="str">
        <f>'Enter Data Here'!$B$10&amp;"/"&amp;YEAR(A58)&amp;"/"&amp;MONTH(A58)&amp;"/"&amp;YEAR(A58)&amp;MONTH(A58)&amp;DAY(A58)&amp;"-"&amp;TEXT(B58,"hh-mm")&amp;"."&amp;'Enter Data Here'!$B$13</f>
        <v>/Users/admin/Music/Playlists/2012/10/2012107-09-00.apls</v>
      </c>
      <c r="D58">
        <f>'Enter Data Here'!$B$14</f>
        <v>1</v>
      </c>
    </row>
    <row r="59" spans="1:4" ht="12.75">
      <c r="A59" s="1">
        <f>A58+'Enter Data Here'!$B$12</f>
        <v>39727.416666666526</v>
      </c>
      <c r="B59" s="2">
        <f>B58+'Enter Data Here'!$B$12</f>
        <v>39727.416666666526</v>
      </c>
      <c r="C59" t="str">
        <f>'Enter Data Here'!$B$10&amp;"/"&amp;YEAR(A59)&amp;"/"&amp;MONTH(A59)&amp;"/"&amp;YEAR(A59)&amp;MONTH(A59)&amp;DAY(A59)&amp;"-"&amp;TEXT(B59,"hh-mm")&amp;"."&amp;'Enter Data Here'!$B$13</f>
        <v>/Users/admin/Music/Playlists/2012/10/2012107-10-00.apls</v>
      </c>
      <c r="D59">
        <f>'Enter Data Here'!$B$14</f>
        <v>1</v>
      </c>
    </row>
    <row r="60" spans="1:4" ht="12.75">
      <c r="A60" s="1">
        <f>A59+'Enter Data Here'!$B$12</f>
        <v>39727.45833333319</v>
      </c>
      <c r="B60" s="2">
        <f>B59+'Enter Data Here'!$B$12</f>
        <v>39727.45833333319</v>
      </c>
      <c r="C60" t="str">
        <f>'Enter Data Here'!$B$10&amp;"/"&amp;YEAR(A60)&amp;"/"&amp;MONTH(A60)&amp;"/"&amp;YEAR(A60)&amp;MONTH(A60)&amp;DAY(A60)&amp;"-"&amp;TEXT(B60,"hh-mm")&amp;"."&amp;'Enter Data Here'!$B$13</f>
        <v>/Users/admin/Music/Playlists/2012/10/2012107-11-00.apls</v>
      </c>
      <c r="D60">
        <f>'Enter Data Here'!$B$14</f>
        <v>1</v>
      </c>
    </row>
    <row r="61" spans="1:4" ht="12.75">
      <c r="A61" s="1">
        <f>A60+'Enter Data Here'!$B$12</f>
        <v>39727.499999999854</v>
      </c>
      <c r="B61" s="2">
        <f>B60+'Enter Data Here'!$B$12</f>
        <v>39727.499999999854</v>
      </c>
      <c r="C61" t="str">
        <f>'Enter Data Here'!$B$10&amp;"/"&amp;YEAR(A61)&amp;"/"&amp;MONTH(A61)&amp;"/"&amp;YEAR(A61)&amp;MONTH(A61)&amp;DAY(A61)&amp;"-"&amp;TEXT(B61,"hh-mm")&amp;"."&amp;'Enter Data Here'!$B$13</f>
        <v>/Users/admin/Music/Playlists/2012/10/2012107-12-00.apls</v>
      </c>
      <c r="D61">
        <f>'Enter Data Here'!$B$14</f>
        <v>1</v>
      </c>
    </row>
    <row r="62" spans="1:4" ht="12.75">
      <c r="A62" s="1">
        <f>A61+'Enter Data Here'!$B$12</f>
        <v>39727.54166666652</v>
      </c>
      <c r="B62" s="2">
        <f>B61+'Enter Data Here'!$B$12</f>
        <v>39727.54166666652</v>
      </c>
      <c r="C62" t="str">
        <f>'Enter Data Here'!$B$10&amp;"/"&amp;YEAR(A62)&amp;"/"&amp;MONTH(A62)&amp;"/"&amp;YEAR(A62)&amp;MONTH(A62)&amp;DAY(A62)&amp;"-"&amp;TEXT(B62,"hh-mm")&amp;"."&amp;'Enter Data Here'!$B$13</f>
        <v>/Users/admin/Music/Playlists/2012/10/2012107-13-00.apls</v>
      </c>
      <c r="D62">
        <f>'Enter Data Here'!$B$14</f>
        <v>1</v>
      </c>
    </row>
    <row r="63" spans="1:4" ht="12.75">
      <c r="A63" s="1">
        <f>A62+'Enter Data Here'!$B$12</f>
        <v>39727.58333333318</v>
      </c>
      <c r="B63" s="2">
        <f>B62+'Enter Data Here'!$B$12</f>
        <v>39727.58333333318</v>
      </c>
      <c r="C63" t="str">
        <f>'Enter Data Here'!$B$10&amp;"/"&amp;YEAR(A63)&amp;"/"&amp;MONTH(A63)&amp;"/"&amp;YEAR(A63)&amp;MONTH(A63)&amp;DAY(A63)&amp;"-"&amp;TEXT(B63,"hh-mm")&amp;"."&amp;'Enter Data Here'!$B$13</f>
        <v>/Users/admin/Music/Playlists/2012/10/2012107-14-00.apls</v>
      </c>
      <c r="D63">
        <f>'Enter Data Here'!$B$14</f>
        <v>1</v>
      </c>
    </row>
    <row r="64" spans="1:4" ht="12.75">
      <c r="A64" s="1">
        <f>A63+'Enter Data Here'!$B$12</f>
        <v>39727.62499999985</v>
      </c>
      <c r="B64" s="2">
        <f>B63+'Enter Data Here'!$B$12</f>
        <v>39727.62499999985</v>
      </c>
      <c r="C64" t="str">
        <f>'Enter Data Here'!$B$10&amp;"/"&amp;YEAR(A64)&amp;"/"&amp;MONTH(A64)&amp;"/"&amp;YEAR(A64)&amp;MONTH(A64)&amp;DAY(A64)&amp;"-"&amp;TEXT(B64,"hh-mm")&amp;"."&amp;'Enter Data Here'!$B$13</f>
        <v>/Users/admin/Music/Playlists/2012/10/2012107-15-00.apls</v>
      </c>
      <c r="D64">
        <f>'Enter Data Here'!$B$14</f>
        <v>1</v>
      </c>
    </row>
    <row r="65" spans="1:4" ht="12.75">
      <c r="A65" s="1">
        <f>A64+'Enter Data Here'!$B$12</f>
        <v>39727.66666666651</v>
      </c>
      <c r="B65" s="2">
        <f>B64+'Enter Data Here'!$B$12</f>
        <v>39727.66666666651</v>
      </c>
      <c r="C65" t="str">
        <f>'Enter Data Here'!$B$10&amp;"/"&amp;YEAR(A65)&amp;"/"&amp;MONTH(A65)&amp;"/"&amp;YEAR(A65)&amp;MONTH(A65)&amp;DAY(A65)&amp;"-"&amp;TEXT(B65,"hh-mm")&amp;"."&amp;'Enter Data Here'!$B$13</f>
        <v>/Users/admin/Music/Playlists/2012/10/2012107-16-00.apls</v>
      </c>
      <c r="D65">
        <f>'Enter Data Here'!$B$14</f>
        <v>1</v>
      </c>
    </row>
    <row r="66" spans="1:4" ht="12.75">
      <c r="A66" s="1">
        <f>A65+'Enter Data Here'!$B$12</f>
        <v>39727.708333333176</v>
      </c>
      <c r="B66" s="2">
        <f>B65+'Enter Data Here'!$B$12</f>
        <v>39727.708333333176</v>
      </c>
      <c r="C66" t="str">
        <f>'Enter Data Here'!$B$10&amp;"/"&amp;YEAR(A66)&amp;"/"&amp;MONTH(A66)&amp;"/"&amp;YEAR(A66)&amp;MONTH(A66)&amp;DAY(A66)&amp;"-"&amp;TEXT(B66,"hh-mm")&amp;"."&amp;'Enter Data Here'!$B$13</f>
        <v>/Users/admin/Music/Playlists/2012/10/2012107-17-00.apls</v>
      </c>
      <c r="D66">
        <f>'Enter Data Here'!$B$14</f>
        <v>1</v>
      </c>
    </row>
    <row r="67" spans="1:4" ht="12.75">
      <c r="A67" s="1">
        <f>A66+'Enter Data Here'!$B$12</f>
        <v>39727.74999999984</v>
      </c>
      <c r="B67" s="2">
        <f>B66+'Enter Data Here'!$B$12</f>
        <v>39727.74999999984</v>
      </c>
      <c r="C67" t="str">
        <f>'Enter Data Here'!$B$10&amp;"/"&amp;YEAR(A67)&amp;"/"&amp;MONTH(A67)&amp;"/"&amp;YEAR(A67)&amp;MONTH(A67)&amp;DAY(A67)&amp;"-"&amp;TEXT(B67,"hh-mm")&amp;"."&amp;'Enter Data Here'!$B$13</f>
        <v>/Users/admin/Music/Playlists/2012/10/2012107-18-00.apls</v>
      </c>
      <c r="D67">
        <f>'Enter Data Here'!$B$14</f>
        <v>1</v>
      </c>
    </row>
    <row r="68" spans="1:4" ht="12.75">
      <c r="A68" s="1">
        <f>A67+'Enter Data Here'!$B$12</f>
        <v>39727.791666666504</v>
      </c>
      <c r="B68" s="2">
        <f>B67+'Enter Data Here'!$B$12</f>
        <v>39727.791666666504</v>
      </c>
      <c r="C68" t="str">
        <f>'Enter Data Here'!$B$10&amp;"/"&amp;YEAR(A68)&amp;"/"&amp;MONTH(A68)&amp;"/"&amp;YEAR(A68)&amp;MONTH(A68)&amp;DAY(A68)&amp;"-"&amp;TEXT(B68,"hh-mm")&amp;"."&amp;'Enter Data Here'!$B$13</f>
        <v>/Users/admin/Music/Playlists/2012/10/2012107-19-00.apls</v>
      </c>
      <c r="D68">
        <f>'Enter Data Here'!$B$14</f>
        <v>1</v>
      </c>
    </row>
    <row r="69" spans="1:4" ht="12.75">
      <c r="A69" s="1">
        <f>A68+'Enter Data Here'!$B$12</f>
        <v>39727.83333333317</v>
      </c>
      <c r="B69" s="2">
        <f>B68+'Enter Data Here'!$B$12</f>
        <v>39727.83333333317</v>
      </c>
      <c r="C69" t="str">
        <f>'Enter Data Here'!$B$10&amp;"/"&amp;YEAR(A69)&amp;"/"&amp;MONTH(A69)&amp;"/"&amp;YEAR(A69)&amp;MONTH(A69)&amp;DAY(A69)&amp;"-"&amp;TEXT(B69,"hh-mm")&amp;"."&amp;'Enter Data Here'!$B$13</f>
        <v>/Users/admin/Music/Playlists/2012/10/2012107-20-00.apls</v>
      </c>
      <c r="D69">
        <f>'Enter Data Here'!$B$14</f>
        <v>1</v>
      </c>
    </row>
    <row r="70" spans="1:4" ht="12.75">
      <c r="A70" s="1">
        <f>A69+'Enter Data Here'!$B$12</f>
        <v>39727.87499999983</v>
      </c>
      <c r="B70" s="2">
        <f>B69+'Enter Data Here'!$B$12</f>
        <v>39727.87499999983</v>
      </c>
      <c r="C70" t="str">
        <f>'Enter Data Here'!$B$10&amp;"/"&amp;YEAR(A70)&amp;"/"&amp;MONTH(A70)&amp;"/"&amp;YEAR(A70)&amp;MONTH(A70)&amp;DAY(A70)&amp;"-"&amp;TEXT(B70,"hh-mm")&amp;"."&amp;'Enter Data Here'!$B$13</f>
        <v>/Users/admin/Music/Playlists/2012/10/2012107-21-00.apls</v>
      </c>
      <c r="D70">
        <f>'Enter Data Here'!$B$14</f>
        <v>1</v>
      </c>
    </row>
    <row r="71" spans="1:4" ht="12.75">
      <c r="A71" s="1">
        <f>A70+'Enter Data Here'!$B$12</f>
        <v>39727.9166666665</v>
      </c>
      <c r="B71" s="2">
        <f>B70+'Enter Data Here'!$B$12</f>
        <v>39727.9166666665</v>
      </c>
      <c r="C71" t="str">
        <f>'Enter Data Here'!$B$10&amp;"/"&amp;YEAR(A71)&amp;"/"&amp;MONTH(A71)&amp;"/"&amp;YEAR(A71)&amp;MONTH(A71)&amp;DAY(A71)&amp;"-"&amp;TEXT(B71,"hh-mm")&amp;"."&amp;'Enter Data Here'!$B$13</f>
        <v>/Users/admin/Music/Playlists/2012/10/2012107-22-00.apls</v>
      </c>
      <c r="D71">
        <f>'Enter Data Here'!$B$14</f>
        <v>1</v>
      </c>
    </row>
    <row r="72" spans="1:4" ht="12.75">
      <c r="A72" s="1">
        <f>A71+'Enter Data Here'!$B$12</f>
        <v>39727.95833333316</v>
      </c>
      <c r="B72" s="2">
        <f>B71+'Enter Data Here'!$B$12</f>
        <v>39727.95833333316</v>
      </c>
      <c r="C72" t="str">
        <f>'Enter Data Here'!$B$10&amp;"/"&amp;YEAR(A72)&amp;"/"&amp;MONTH(A72)&amp;"/"&amp;YEAR(A72)&amp;MONTH(A72)&amp;DAY(A72)&amp;"-"&amp;TEXT(B72,"hh-mm")&amp;"."&amp;'Enter Data Here'!$B$13</f>
        <v>/Users/admin/Music/Playlists/2012/10/2012107-23-00.apls</v>
      </c>
      <c r="D72">
        <f>'Enter Data Here'!$B$14</f>
        <v>1</v>
      </c>
    </row>
    <row r="73" spans="1:4" ht="12.75">
      <c r="A73" s="1">
        <f>A72+'Enter Data Here'!$B$12</f>
        <v>39727.999999999825</v>
      </c>
      <c r="B73" s="2">
        <f>B72+'Enter Data Here'!$B$12</f>
        <v>39727.999999999825</v>
      </c>
      <c r="C73" t="str">
        <f>'Enter Data Here'!$B$10&amp;"/"&amp;YEAR(A73)&amp;"/"&amp;MONTH(A73)&amp;"/"&amp;YEAR(A73)&amp;MONTH(A73)&amp;DAY(A73)&amp;"-"&amp;TEXT(B73,"hh-mm")&amp;"."&amp;'Enter Data Here'!$B$13</f>
        <v>/Users/admin/Music/Playlists/2012/10/2012108-00-00.apls</v>
      </c>
      <c r="D73">
        <f>'Enter Data Here'!$B$14</f>
        <v>1</v>
      </c>
    </row>
    <row r="74" spans="1:4" ht="12.75">
      <c r="A74" s="1">
        <f>A73+'Enter Data Here'!$B$12</f>
        <v>39728.04166666649</v>
      </c>
      <c r="B74" s="2">
        <f>B73+'Enter Data Here'!$B$12</f>
        <v>39728.04166666649</v>
      </c>
      <c r="C74" t="str">
        <f>'Enter Data Here'!$B$10&amp;"/"&amp;YEAR(A74)&amp;"/"&amp;MONTH(A74)&amp;"/"&amp;YEAR(A74)&amp;MONTH(A74)&amp;DAY(A74)&amp;"-"&amp;TEXT(B74,"hh-mm")&amp;"."&amp;'Enter Data Here'!$B$13</f>
        <v>/Users/admin/Music/Playlists/2012/10/2012108-01-00.apls</v>
      </c>
      <c r="D74">
        <f>'Enter Data Here'!$B$14</f>
        <v>1</v>
      </c>
    </row>
    <row r="75" spans="1:4" ht="12.75">
      <c r="A75" s="1">
        <f>A74+'Enter Data Here'!$B$12</f>
        <v>39728.083333333154</v>
      </c>
      <c r="B75" s="2">
        <f>B74+'Enter Data Here'!$B$12</f>
        <v>39728.083333333154</v>
      </c>
      <c r="C75" t="str">
        <f>'Enter Data Here'!$B$10&amp;"/"&amp;YEAR(A75)&amp;"/"&amp;MONTH(A75)&amp;"/"&amp;YEAR(A75)&amp;MONTH(A75)&amp;DAY(A75)&amp;"-"&amp;TEXT(B75,"hh-mm")&amp;"."&amp;'Enter Data Here'!$B$13</f>
        <v>/Users/admin/Music/Playlists/2012/10/2012108-02-00.apls</v>
      </c>
      <c r="D75">
        <f>'Enter Data Here'!$B$14</f>
        <v>1</v>
      </c>
    </row>
    <row r="76" spans="1:4" ht="12.75">
      <c r="A76" s="1">
        <f>A75+'Enter Data Here'!$B$12</f>
        <v>39728.12499999982</v>
      </c>
      <c r="B76" s="2">
        <f>B75+'Enter Data Here'!$B$12</f>
        <v>39728.12499999982</v>
      </c>
      <c r="C76" t="str">
        <f>'Enter Data Here'!$B$10&amp;"/"&amp;YEAR(A76)&amp;"/"&amp;MONTH(A76)&amp;"/"&amp;YEAR(A76)&amp;MONTH(A76)&amp;DAY(A76)&amp;"-"&amp;TEXT(B76,"hh-mm")&amp;"."&amp;'Enter Data Here'!$B$13</f>
        <v>/Users/admin/Music/Playlists/2012/10/2012108-03-00.apls</v>
      </c>
      <c r="D76">
        <f>'Enter Data Here'!$B$14</f>
        <v>1</v>
      </c>
    </row>
    <row r="77" spans="1:4" ht="12.75">
      <c r="A77" s="1">
        <f>A76+'Enter Data Here'!$B$12</f>
        <v>39728.16666666648</v>
      </c>
      <c r="B77" s="2">
        <f>B76+'Enter Data Here'!$B$12</f>
        <v>39728.16666666648</v>
      </c>
      <c r="C77" t="str">
        <f>'Enter Data Here'!$B$10&amp;"/"&amp;YEAR(A77)&amp;"/"&amp;MONTH(A77)&amp;"/"&amp;YEAR(A77)&amp;MONTH(A77)&amp;DAY(A77)&amp;"-"&amp;TEXT(B77,"hh-mm")&amp;"."&amp;'Enter Data Here'!$B$13</f>
        <v>/Users/admin/Music/Playlists/2012/10/2012108-04-00.apls</v>
      </c>
      <c r="D77">
        <f>'Enter Data Here'!$B$14</f>
        <v>1</v>
      </c>
    </row>
    <row r="78" spans="1:4" ht="12.75">
      <c r="A78" s="1">
        <f>A77+'Enter Data Here'!$B$12</f>
        <v>39728.20833333315</v>
      </c>
      <c r="B78" s="2">
        <f>B77+'Enter Data Here'!$B$12</f>
        <v>39728.20833333315</v>
      </c>
      <c r="C78" t="str">
        <f>'Enter Data Here'!$B$10&amp;"/"&amp;YEAR(A78)&amp;"/"&amp;MONTH(A78)&amp;"/"&amp;YEAR(A78)&amp;MONTH(A78)&amp;DAY(A78)&amp;"-"&amp;TEXT(B78,"hh-mm")&amp;"."&amp;'Enter Data Here'!$B$13</f>
        <v>/Users/admin/Music/Playlists/2012/10/2012108-05-00.apls</v>
      </c>
      <c r="D78">
        <f>'Enter Data Here'!$B$14</f>
        <v>1</v>
      </c>
    </row>
    <row r="79" spans="1:4" ht="12.75">
      <c r="A79" s="1">
        <f>A78+'Enter Data Here'!$B$12</f>
        <v>39728.24999999981</v>
      </c>
      <c r="B79" s="2">
        <f>B78+'Enter Data Here'!$B$12</f>
        <v>39728.24999999981</v>
      </c>
      <c r="C79" t="str">
        <f>'Enter Data Here'!$B$10&amp;"/"&amp;YEAR(A79)&amp;"/"&amp;MONTH(A79)&amp;"/"&amp;YEAR(A79)&amp;MONTH(A79)&amp;DAY(A79)&amp;"-"&amp;TEXT(B79,"hh-mm")&amp;"."&amp;'Enter Data Here'!$B$13</f>
        <v>/Users/admin/Music/Playlists/2012/10/2012108-06-00.apls</v>
      </c>
      <c r="D79">
        <f>'Enter Data Here'!$B$14</f>
        <v>1</v>
      </c>
    </row>
    <row r="80" spans="1:4" ht="12.75">
      <c r="A80" s="1">
        <f>A79+'Enter Data Here'!$B$12</f>
        <v>39728.291666666475</v>
      </c>
      <c r="B80" s="2">
        <f>B79+'Enter Data Here'!$B$12</f>
        <v>39728.291666666475</v>
      </c>
      <c r="C80" t="str">
        <f>'Enter Data Here'!$B$10&amp;"/"&amp;YEAR(A80)&amp;"/"&amp;MONTH(A80)&amp;"/"&amp;YEAR(A80)&amp;MONTH(A80)&amp;DAY(A80)&amp;"-"&amp;TEXT(B80,"hh-mm")&amp;"."&amp;'Enter Data Here'!$B$13</f>
        <v>/Users/admin/Music/Playlists/2012/10/2012108-07-00.apls</v>
      </c>
      <c r="D80">
        <f>'Enter Data Here'!$B$14</f>
        <v>1</v>
      </c>
    </row>
    <row r="81" spans="1:4" ht="12.75">
      <c r="A81" s="1">
        <f>A80+'Enter Data Here'!$B$12</f>
        <v>39728.33333333314</v>
      </c>
      <c r="B81" s="2">
        <f>B80+'Enter Data Here'!$B$12</f>
        <v>39728.33333333314</v>
      </c>
      <c r="C81" t="str">
        <f>'Enter Data Here'!$B$10&amp;"/"&amp;YEAR(A81)&amp;"/"&amp;MONTH(A81)&amp;"/"&amp;YEAR(A81)&amp;MONTH(A81)&amp;DAY(A81)&amp;"-"&amp;TEXT(B81,"hh-mm")&amp;"."&amp;'Enter Data Here'!$B$13</f>
        <v>/Users/admin/Music/Playlists/2012/10/2012108-08-00.apls</v>
      </c>
      <c r="D81">
        <f>'Enter Data Here'!$B$14</f>
        <v>1</v>
      </c>
    </row>
    <row r="82" spans="1:4" ht="12.75">
      <c r="A82" s="1">
        <f>A81+'Enter Data Here'!$B$12</f>
        <v>39728.3749999998</v>
      </c>
      <c r="B82" s="2">
        <f>B81+'Enter Data Here'!$B$12</f>
        <v>39728.3749999998</v>
      </c>
      <c r="C82" t="str">
        <f>'Enter Data Here'!$B$10&amp;"/"&amp;YEAR(A82)&amp;"/"&amp;MONTH(A82)&amp;"/"&amp;YEAR(A82)&amp;MONTH(A82)&amp;DAY(A82)&amp;"-"&amp;TEXT(B82,"hh-mm")&amp;"."&amp;'Enter Data Here'!$B$13</f>
        <v>/Users/admin/Music/Playlists/2012/10/2012108-09-00.apls</v>
      </c>
      <c r="D82">
        <f>'Enter Data Here'!$B$14</f>
        <v>1</v>
      </c>
    </row>
    <row r="83" spans="1:4" ht="12.75">
      <c r="A83" s="1">
        <f>A82+'Enter Data Here'!$B$12</f>
        <v>39728.41666666647</v>
      </c>
      <c r="B83" s="2">
        <f>B82+'Enter Data Here'!$B$12</f>
        <v>39728.41666666647</v>
      </c>
      <c r="C83" t="str">
        <f>'Enter Data Here'!$B$10&amp;"/"&amp;YEAR(A83)&amp;"/"&amp;MONTH(A83)&amp;"/"&amp;YEAR(A83)&amp;MONTH(A83)&amp;DAY(A83)&amp;"-"&amp;TEXT(B83,"hh-mm")&amp;"."&amp;'Enter Data Here'!$B$13</f>
        <v>/Users/admin/Music/Playlists/2012/10/2012108-10-00.apls</v>
      </c>
      <c r="D83">
        <f>'Enter Data Here'!$B$14</f>
        <v>1</v>
      </c>
    </row>
    <row r="84" spans="1:4" ht="12.75">
      <c r="A84" s="1">
        <f>A83+'Enter Data Here'!$B$12</f>
        <v>39728.45833333313</v>
      </c>
      <c r="B84" s="2">
        <f>B83+'Enter Data Here'!$B$12</f>
        <v>39728.45833333313</v>
      </c>
      <c r="C84" t="str">
        <f>'Enter Data Here'!$B$10&amp;"/"&amp;YEAR(A84)&amp;"/"&amp;MONTH(A84)&amp;"/"&amp;YEAR(A84)&amp;MONTH(A84)&amp;DAY(A84)&amp;"-"&amp;TEXT(B84,"hh-mm")&amp;"."&amp;'Enter Data Here'!$B$13</f>
        <v>/Users/admin/Music/Playlists/2012/10/2012108-11-00.apls</v>
      </c>
      <c r="D84">
        <f>'Enter Data Here'!$B$14</f>
        <v>1</v>
      </c>
    </row>
    <row r="85" spans="1:4" ht="12.75">
      <c r="A85" s="1">
        <f>A84+'Enter Data Here'!$B$12</f>
        <v>39728.499999999796</v>
      </c>
      <c r="B85" s="2">
        <f>B84+'Enter Data Here'!$B$12</f>
        <v>39728.499999999796</v>
      </c>
      <c r="C85" t="str">
        <f>'Enter Data Here'!$B$10&amp;"/"&amp;YEAR(A85)&amp;"/"&amp;MONTH(A85)&amp;"/"&amp;YEAR(A85)&amp;MONTH(A85)&amp;DAY(A85)&amp;"-"&amp;TEXT(B85,"hh-mm")&amp;"."&amp;'Enter Data Here'!$B$13</f>
        <v>/Users/admin/Music/Playlists/2012/10/2012108-12-00.apls</v>
      </c>
      <c r="D85">
        <f>'Enter Data Here'!$B$14</f>
        <v>1</v>
      </c>
    </row>
    <row r="86" spans="1:4" ht="12.75">
      <c r="A86" s="1">
        <f>A85+'Enter Data Here'!$B$12</f>
        <v>39728.54166666646</v>
      </c>
      <c r="B86" s="2">
        <f>B85+'Enter Data Here'!$B$12</f>
        <v>39728.54166666646</v>
      </c>
      <c r="C86" t="str">
        <f>'Enter Data Here'!$B$10&amp;"/"&amp;YEAR(A86)&amp;"/"&amp;MONTH(A86)&amp;"/"&amp;YEAR(A86)&amp;MONTH(A86)&amp;DAY(A86)&amp;"-"&amp;TEXT(B86,"hh-mm")&amp;"."&amp;'Enter Data Here'!$B$13</f>
        <v>/Users/admin/Music/Playlists/2012/10/2012108-13-00.apls</v>
      </c>
      <c r="D86">
        <f>'Enter Data Here'!$B$14</f>
        <v>1</v>
      </c>
    </row>
    <row r="87" spans="1:4" ht="12.75">
      <c r="A87" s="1">
        <f>A86+'Enter Data Here'!$B$12</f>
        <v>39728.583333333125</v>
      </c>
      <c r="B87" s="2">
        <f>B86+'Enter Data Here'!$B$12</f>
        <v>39728.583333333125</v>
      </c>
      <c r="C87" t="str">
        <f>'Enter Data Here'!$B$10&amp;"/"&amp;YEAR(A87)&amp;"/"&amp;MONTH(A87)&amp;"/"&amp;YEAR(A87)&amp;MONTH(A87)&amp;DAY(A87)&amp;"-"&amp;TEXT(B87,"hh-mm")&amp;"."&amp;'Enter Data Here'!$B$13</f>
        <v>/Users/admin/Music/Playlists/2012/10/2012108-14-00.apls</v>
      </c>
      <c r="D87">
        <f>'Enter Data Here'!$B$14</f>
        <v>1</v>
      </c>
    </row>
    <row r="88" spans="1:4" ht="12.75">
      <c r="A88" s="1">
        <f>A87+'Enter Data Here'!$B$12</f>
        <v>39728.62499999979</v>
      </c>
      <c r="B88" s="2">
        <f>B87+'Enter Data Here'!$B$12</f>
        <v>39728.62499999979</v>
      </c>
      <c r="C88" t="str">
        <f>'Enter Data Here'!$B$10&amp;"/"&amp;YEAR(A88)&amp;"/"&amp;MONTH(A88)&amp;"/"&amp;YEAR(A88)&amp;MONTH(A88)&amp;DAY(A88)&amp;"-"&amp;TEXT(B88,"hh-mm")&amp;"."&amp;'Enter Data Here'!$B$13</f>
        <v>/Users/admin/Music/Playlists/2012/10/2012108-15-00.apls</v>
      </c>
      <c r="D88">
        <f>'Enter Data Here'!$B$14</f>
        <v>1</v>
      </c>
    </row>
    <row r="89" spans="1:4" ht="12.75">
      <c r="A89" s="1">
        <f>A88+'Enter Data Here'!$B$12</f>
        <v>39728.66666666645</v>
      </c>
      <c r="B89" s="2">
        <f>B88+'Enter Data Here'!$B$12</f>
        <v>39728.66666666645</v>
      </c>
      <c r="C89" t="str">
        <f>'Enter Data Here'!$B$10&amp;"/"&amp;YEAR(A89)&amp;"/"&amp;MONTH(A89)&amp;"/"&amp;YEAR(A89)&amp;MONTH(A89)&amp;DAY(A89)&amp;"-"&amp;TEXT(B89,"hh-mm")&amp;"."&amp;'Enter Data Here'!$B$13</f>
        <v>/Users/admin/Music/Playlists/2012/10/2012108-16-00.apls</v>
      </c>
      <c r="D89">
        <f>'Enter Data Here'!$B$14</f>
        <v>1</v>
      </c>
    </row>
    <row r="90" spans="1:4" ht="12.75">
      <c r="A90" s="1">
        <f>A89+'Enter Data Here'!$B$12</f>
        <v>39728.70833333312</v>
      </c>
      <c r="B90" s="2">
        <f>B89+'Enter Data Here'!$B$12</f>
        <v>39728.70833333312</v>
      </c>
      <c r="C90" t="str">
        <f>'Enter Data Here'!$B$10&amp;"/"&amp;YEAR(A90)&amp;"/"&amp;MONTH(A90)&amp;"/"&amp;YEAR(A90)&amp;MONTH(A90)&amp;DAY(A90)&amp;"-"&amp;TEXT(B90,"hh-mm")&amp;"."&amp;'Enter Data Here'!$B$13</f>
        <v>/Users/admin/Music/Playlists/2012/10/2012108-17-00.apls</v>
      </c>
      <c r="D90">
        <f>'Enter Data Here'!$B$14</f>
        <v>1</v>
      </c>
    </row>
    <row r="91" spans="1:4" ht="12.75">
      <c r="A91" s="1">
        <f>A90+'Enter Data Here'!$B$12</f>
        <v>39728.74999999978</v>
      </c>
      <c r="B91" s="2">
        <f>B90+'Enter Data Here'!$B$12</f>
        <v>39728.74999999978</v>
      </c>
      <c r="C91" t="str">
        <f>'Enter Data Here'!$B$10&amp;"/"&amp;YEAR(A91)&amp;"/"&amp;MONTH(A91)&amp;"/"&amp;YEAR(A91)&amp;MONTH(A91)&amp;DAY(A91)&amp;"-"&amp;TEXT(B91,"hh-mm")&amp;"."&amp;'Enter Data Here'!$B$13</f>
        <v>/Users/admin/Music/Playlists/2012/10/2012108-18-00.apls</v>
      </c>
      <c r="D91">
        <f>'Enter Data Here'!$B$14</f>
        <v>1</v>
      </c>
    </row>
    <row r="92" spans="1:4" ht="12.75">
      <c r="A92" s="1">
        <f>A91+'Enter Data Here'!$B$12</f>
        <v>39728.791666666446</v>
      </c>
      <c r="B92" s="2">
        <f>B91+'Enter Data Here'!$B$12</f>
        <v>39728.791666666446</v>
      </c>
      <c r="C92" t="str">
        <f>'Enter Data Here'!$B$10&amp;"/"&amp;YEAR(A92)&amp;"/"&amp;MONTH(A92)&amp;"/"&amp;YEAR(A92)&amp;MONTH(A92)&amp;DAY(A92)&amp;"-"&amp;TEXT(B92,"hh-mm")&amp;"."&amp;'Enter Data Here'!$B$13</f>
        <v>/Users/admin/Music/Playlists/2012/10/2012108-19-00.apls</v>
      </c>
      <c r="D92">
        <f>'Enter Data Here'!$B$14</f>
        <v>1</v>
      </c>
    </row>
    <row r="93" spans="1:4" ht="12.75">
      <c r="A93" s="1">
        <f>A92+'Enter Data Here'!$B$12</f>
        <v>39728.83333333311</v>
      </c>
      <c r="B93" s="2">
        <f>B92+'Enter Data Here'!$B$12</f>
        <v>39728.83333333311</v>
      </c>
      <c r="C93" t="str">
        <f>'Enter Data Here'!$B$10&amp;"/"&amp;YEAR(A93)&amp;"/"&amp;MONTH(A93)&amp;"/"&amp;YEAR(A93)&amp;MONTH(A93)&amp;DAY(A93)&amp;"-"&amp;TEXT(B93,"hh-mm")&amp;"."&amp;'Enter Data Here'!$B$13</f>
        <v>/Users/admin/Music/Playlists/2012/10/2012108-20-00.apls</v>
      </c>
      <c r="D93">
        <f>'Enter Data Here'!$B$14</f>
        <v>1</v>
      </c>
    </row>
    <row r="94" spans="1:4" ht="12.75">
      <c r="A94" s="1">
        <f>A93+'Enter Data Here'!$B$12</f>
        <v>39728.874999999774</v>
      </c>
      <c r="B94" s="2">
        <f>B93+'Enter Data Here'!$B$12</f>
        <v>39728.874999999774</v>
      </c>
      <c r="C94" t="str">
        <f>'Enter Data Here'!$B$10&amp;"/"&amp;YEAR(A94)&amp;"/"&amp;MONTH(A94)&amp;"/"&amp;YEAR(A94)&amp;MONTH(A94)&amp;DAY(A94)&amp;"-"&amp;TEXT(B94,"hh-mm")&amp;"."&amp;'Enter Data Here'!$B$13</f>
        <v>/Users/admin/Music/Playlists/2012/10/2012108-21-00.apls</v>
      </c>
      <c r="D94">
        <f>'Enter Data Here'!$B$14</f>
        <v>1</v>
      </c>
    </row>
    <row r="95" spans="1:4" ht="12.75">
      <c r="A95" s="1">
        <f>A94+'Enter Data Here'!$B$12</f>
        <v>39728.91666666644</v>
      </c>
      <c r="B95" s="2">
        <f>B94+'Enter Data Here'!$B$12</f>
        <v>39728.91666666644</v>
      </c>
      <c r="C95" t="str">
        <f>'Enter Data Here'!$B$10&amp;"/"&amp;YEAR(A95)&amp;"/"&amp;MONTH(A95)&amp;"/"&amp;YEAR(A95)&amp;MONTH(A95)&amp;DAY(A95)&amp;"-"&amp;TEXT(B95,"hh-mm")&amp;"."&amp;'Enter Data Here'!$B$13</f>
        <v>/Users/admin/Music/Playlists/2012/10/2012108-22-00.apls</v>
      </c>
      <c r="D95">
        <f>'Enter Data Here'!$B$14</f>
        <v>1</v>
      </c>
    </row>
    <row r="96" spans="1:4" ht="12.75">
      <c r="A96" s="1">
        <f>A95+'Enter Data Here'!$B$12</f>
        <v>39728.9583333331</v>
      </c>
      <c r="B96" s="2">
        <f>B95+'Enter Data Here'!$B$12</f>
        <v>39728.9583333331</v>
      </c>
      <c r="C96" t="str">
        <f>'Enter Data Here'!$B$10&amp;"/"&amp;YEAR(A96)&amp;"/"&amp;MONTH(A96)&amp;"/"&amp;YEAR(A96)&amp;MONTH(A96)&amp;DAY(A96)&amp;"-"&amp;TEXT(B96,"hh-mm")&amp;"."&amp;'Enter Data Here'!$B$13</f>
        <v>/Users/admin/Music/Playlists/2012/10/2012108-23-00.apls</v>
      </c>
      <c r="D96">
        <f>'Enter Data Here'!$B$14</f>
        <v>1</v>
      </c>
    </row>
    <row r="97" spans="1:4" ht="12.75">
      <c r="A97" s="1">
        <f>A96+'Enter Data Here'!$B$12</f>
        <v>39728.99999999977</v>
      </c>
      <c r="B97" s="2">
        <f>B96+'Enter Data Here'!$B$12</f>
        <v>39728.99999999977</v>
      </c>
      <c r="C97" t="str">
        <f>'Enter Data Here'!$B$10&amp;"/"&amp;YEAR(A97)&amp;"/"&amp;MONTH(A97)&amp;"/"&amp;YEAR(A97)&amp;MONTH(A97)&amp;DAY(A97)&amp;"-"&amp;TEXT(B97,"hh-mm")&amp;"."&amp;'Enter Data Here'!$B$13</f>
        <v>/Users/admin/Music/Playlists/2012/10/2012109-00-00.apls</v>
      </c>
      <c r="D97">
        <f>'Enter Data Here'!$B$14</f>
        <v>1</v>
      </c>
    </row>
    <row r="98" spans="1:4" ht="12.75">
      <c r="A98" s="1">
        <f>A97+'Enter Data Here'!$B$12</f>
        <v>39729.04166666643</v>
      </c>
      <c r="B98" s="2">
        <f>B97+'Enter Data Here'!$B$12</f>
        <v>39729.04166666643</v>
      </c>
      <c r="C98" t="str">
        <f>'Enter Data Here'!$B$10&amp;"/"&amp;YEAR(A98)&amp;"/"&amp;MONTH(A98)&amp;"/"&amp;YEAR(A98)&amp;MONTH(A98)&amp;DAY(A98)&amp;"-"&amp;TEXT(B98,"hh-mm")&amp;"."&amp;'Enter Data Here'!$B$13</f>
        <v>/Users/admin/Music/Playlists/2012/10/2012109-01-00.apls</v>
      </c>
      <c r="D98">
        <f>'Enter Data Here'!$B$14</f>
        <v>1</v>
      </c>
    </row>
    <row r="99" spans="1:4" ht="12.75">
      <c r="A99" s="1">
        <f>A98+'Enter Data Here'!$B$12</f>
        <v>39729.083333333096</v>
      </c>
      <c r="B99" s="2">
        <f>B98+'Enter Data Here'!$B$12</f>
        <v>39729.083333333096</v>
      </c>
      <c r="C99" t="str">
        <f>'Enter Data Here'!$B$10&amp;"/"&amp;YEAR(A99)&amp;"/"&amp;MONTH(A99)&amp;"/"&amp;YEAR(A99)&amp;MONTH(A99)&amp;DAY(A99)&amp;"-"&amp;TEXT(B99,"hh-mm")&amp;"."&amp;'Enter Data Here'!$B$13</f>
        <v>/Users/admin/Music/Playlists/2012/10/2012109-02-00.apls</v>
      </c>
      <c r="D99">
        <f>'Enter Data Here'!$B$14</f>
        <v>1</v>
      </c>
    </row>
    <row r="100" spans="1:4" ht="12.75">
      <c r="A100" s="1">
        <f>A99+'Enter Data Here'!$B$12</f>
        <v>39729.12499999976</v>
      </c>
      <c r="B100" s="2">
        <f>B99+'Enter Data Here'!$B$12</f>
        <v>39729.12499999976</v>
      </c>
      <c r="C100" t="str">
        <f>'Enter Data Here'!$B$10&amp;"/"&amp;YEAR(A100)&amp;"/"&amp;MONTH(A100)&amp;"/"&amp;YEAR(A100)&amp;MONTH(A100)&amp;DAY(A100)&amp;"-"&amp;TEXT(B100,"hh-mm")&amp;"."&amp;'Enter Data Here'!$B$13</f>
        <v>/Users/admin/Music/Playlists/2012/10/2012109-03-00.apls</v>
      </c>
      <c r="D100">
        <f>'Enter Data Here'!$B$14</f>
        <v>1</v>
      </c>
    </row>
    <row r="101" spans="1:4" ht="12.75">
      <c r="A101" s="1">
        <f>A100+'Enter Data Here'!$B$12</f>
        <v>39729.166666666424</v>
      </c>
      <c r="B101" s="2">
        <f>B100+'Enter Data Here'!$B$12</f>
        <v>39729.166666666424</v>
      </c>
      <c r="C101" t="str">
        <f>'Enter Data Here'!$B$10&amp;"/"&amp;YEAR(A101)&amp;"/"&amp;MONTH(A101)&amp;"/"&amp;YEAR(A101)&amp;MONTH(A101)&amp;DAY(A101)&amp;"-"&amp;TEXT(B101,"hh-mm")&amp;"."&amp;'Enter Data Here'!$B$13</f>
        <v>/Users/admin/Music/Playlists/2012/10/2012109-04-00.apls</v>
      </c>
      <c r="D101">
        <f>'Enter Data Here'!$B$14</f>
        <v>1</v>
      </c>
    </row>
    <row r="102" spans="1:4" ht="12.75">
      <c r="A102" s="1">
        <f>A101+'Enter Data Here'!$B$12</f>
        <v>39729.20833333309</v>
      </c>
      <c r="B102" s="2">
        <f>B101+'Enter Data Here'!$B$12</f>
        <v>39729.20833333309</v>
      </c>
      <c r="C102" t="str">
        <f>'Enter Data Here'!$B$10&amp;"/"&amp;YEAR(A102)&amp;"/"&amp;MONTH(A102)&amp;"/"&amp;YEAR(A102)&amp;MONTH(A102)&amp;DAY(A102)&amp;"-"&amp;TEXT(B102,"hh-mm")&amp;"."&amp;'Enter Data Here'!$B$13</f>
        <v>/Users/admin/Music/Playlists/2012/10/2012109-05-00.apls</v>
      </c>
      <c r="D102">
        <f>'Enter Data Here'!$B$14</f>
        <v>1</v>
      </c>
    </row>
    <row r="103" spans="1:4" ht="12.75">
      <c r="A103" s="1">
        <f>A102+'Enter Data Here'!$B$12</f>
        <v>39729.24999999975</v>
      </c>
      <c r="B103" s="2">
        <f>B102+'Enter Data Here'!$B$12</f>
        <v>39729.24999999975</v>
      </c>
      <c r="C103" t="str">
        <f>'Enter Data Here'!$B$10&amp;"/"&amp;YEAR(A103)&amp;"/"&amp;MONTH(A103)&amp;"/"&amp;YEAR(A103)&amp;MONTH(A103)&amp;DAY(A103)&amp;"-"&amp;TEXT(B103,"hh-mm")&amp;"."&amp;'Enter Data Here'!$B$13</f>
        <v>/Users/admin/Music/Playlists/2012/10/2012109-06-00.apls</v>
      </c>
      <c r="D103">
        <f>'Enter Data Here'!$B$14</f>
        <v>1</v>
      </c>
    </row>
    <row r="104" spans="1:4" ht="12.75">
      <c r="A104" s="1">
        <f>A103+'Enter Data Here'!$B$12</f>
        <v>39729.29166666642</v>
      </c>
      <c r="B104" s="2">
        <f>B103+'Enter Data Here'!$B$12</f>
        <v>39729.29166666642</v>
      </c>
      <c r="C104" t="str">
        <f>'Enter Data Here'!$B$10&amp;"/"&amp;YEAR(A104)&amp;"/"&amp;MONTH(A104)&amp;"/"&amp;YEAR(A104)&amp;MONTH(A104)&amp;DAY(A104)&amp;"-"&amp;TEXT(B104,"hh-mm")&amp;"."&amp;'Enter Data Here'!$B$13</f>
        <v>/Users/admin/Music/Playlists/2012/10/2012109-07-00.apls</v>
      </c>
      <c r="D104">
        <f>'Enter Data Here'!$B$14</f>
        <v>1</v>
      </c>
    </row>
    <row r="105" spans="1:4" ht="12.75">
      <c r="A105" s="1">
        <f>A104+'Enter Data Here'!$B$12</f>
        <v>39729.33333333308</v>
      </c>
      <c r="B105" s="2">
        <f>B104+'Enter Data Here'!$B$12</f>
        <v>39729.33333333308</v>
      </c>
      <c r="C105" t="str">
        <f>'Enter Data Here'!$B$10&amp;"/"&amp;YEAR(A105)&amp;"/"&amp;MONTH(A105)&amp;"/"&amp;YEAR(A105)&amp;MONTH(A105)&amp;DAY(A105)&amp;"-"&amp;TEXT(B105,"hh-mm")&amp;"."&amp;'Enter Data Here'!$B$13</f>
        <v>/Users/admin/Music/Playlists/2012/10/2012109-08-00.apls</v>
      </c>
      <c r="D105">
        <f>'Enter Data Here'!$B$14</f>
        <v>1</v>
      </c>
    </row>
    <row r="106" spans="1:4" ht="12.75">
      <c r="A106" s="1">
        <f>A105+'Enter Data Here'!$B$12</f>
        <v>39729.374999999745</v>
      </c>
      <c r="B106" s="2">
        <f>B105+'Enter Data Here'!$B$12</f>
        <v>39729.374999999745</v>
      </c>
      <c r="C106" t="str">
        <f>'Enter Data Here'!$B$10&amp;"/"&amp;YEAR(A106)&amp;"/"&amp;MONTH(A106)&amp;"/"&amp;YEAR(A106)&amp;MONTH(A106)&amp;DAY(A106)&amp;"-"&amp;TEXT(B106,"hh-mm")&amp;"."&amp;'Enter Data Here'!$B$13</f>
        <v>/Users/admin/Music/Playlists/2012/10/2012109-09-00.apls</v>
      </c>
      <c r="D106">
        <f>'Enter Data Here'!$B$14</f>
        <v>1</v>
      </c>
    </row>
    <row r="107" spans="1:4" ht="12.75">
      <c r="A107" s="1">
        <f>A106+'Enter Data Here'!$B$12</f>
        <v>39729.41666666641</v>
      </c>
      <c r="B107" s="2">
        <f>B106+'Enter Data Here'!$B$12</f>
        <v>39729.41666666641</v>
      </c>
      <c r="C107" t="str">
        <f>'Enter Data Here'!$B$10&amp;"/"&amp;YEAR(A107)&amp;"/"&amp;MONTH(A107)&amp;"/"&amp;YEAR(A107)&amp;MONTH(A107)&amp;DAY(A107)&amp;"-"&amp;TEXT(B107,"hh-mm")&amp;"."&amp;'Enter Data Here'!$B$13</f>
        <v>/Users/admin/Music/Playlists/2012/10/2012109-10-00.apls</v>
      </c>
      <c r="D107">
        <f>'Enter Data Here'!$B$14</f>
        <v>1</v>
      </c>
    </row>
    <row r="108" spans="1:4" ht="12.75">
      <c r="A108" s="1">
        <f>A107+'Enter Data Here'!$B$12</f>
        <v>39729.458333333074</v>
      </c>
      <c r="B108" s="2">
        <f>B107+'Enter Data Here'!$B$12</f>
        <v>39729.458333333074</v>
      </c>
      <c r="C108" t="str">
        <f>'Enter Data Here'!$B$10&amp;"/"&amp;YEAR(A108)&amp;"/"&amp;MONTH(A108)&amp;"/"&amp;YEAR(A108)&amp;MONTH(A108)&amp;DAY(A108)&amp;"-"&amp;TEXT(B108,"hh-mm")&amp;"."&amp;'Enter Data Here'!$B$13</f>
        <v>/Users/admin/Music/Playlists/2012/10/2012109-11-00.apls</v>
      </c>
      <c r="D108">
        <f>'Enter Data Here'!$B$14</f>
        <v>1</v>
      </c>
    </row>
    <row r="109" spans="1:4" ht="12.75">
      <c r="A109" s="1">
        <f>A108+'Enter Data Here'!$B$12</f>
        <v>39729.49999999974</v>
      </c>
      <c r="B109" s="2">
        <f>B108+'Enter Data Here'!$B$12</f>
        <v>39729.49999999974</v>
      </c>
      <c r="C109" t="str">
        <f>'Enter Data Here'!$B$10&amp;"/"&amp;YEAR(A109)&amp;"/"&amp;MONTH(A109)&amp;"/"&amp;YEAR(A109)&amp;MONTH(A109)&amp;DAY(A109)&amp;"-"&amp;TEXT(B109,"hh-mm")&amp;"."&amp;'Enter Data Here'!$B$13</f>
        <v>/Users/admin/Music/Playlists/2012/10/2012109-12-00.apls</v>
      </c>
      <c r="D109">
        <f>'Enter Data Here'!$B$14</f>
        <v>1</v>
      </c>
    </row>
    <row r="110" spans="1:4" ht="12.75">
      <c r="A110" s="1">
        <f>A109+'Enter Data Here'!$B$12</f>
        <v>39729.5416666664</v>
      </c>
      <c r="B110" s="2">
        <f>B109+'Enter Data Here'!$B$12</f>
        <v>39729.5416666664</v>
      </c>
      <c r="C110" t="str">
        <f>'Enter Data Here'!$B$10&amp;"/"&amp;YEAR(A110)&amp;"/"&amp;MONTH(A110)&amp;"/"&amp;YEAR(A110)&amp;MONTH(A110)&amp;DAY(A110)&amp;"-"&amp;TEXT(B110,"hh-mm")&amp;"."&amp;'Enter Data Here'!$B$13</f>
        <v>/Users/admin/Music/Playlists/2012/10/2012109-13-00.apls</v>
      </c>
      <c r="D110">
        <f>'Enter Data Here'!$B$14</f>
        <v>1</v>
      </c>
    </row>
    <row r="111" spans="1:4" ht="12.75">
      <c r="A111" s="1">
        <f>A110+'Enter Data Here'!$B$12</f>
        <v>39729.58333333307</v>
      </c>
      <c r="B111" s="2">
        <f>B110+'Enter Data Here'!$B$12</f>
        <v>39729.58333333307</v>
      </c>
      <c r="C111" t="str">
        <f>'Enter Data Here'!$B$10&amp;"/"&amp;YEAR(A111)&amp;"/"&amp;MONTH(A111)&amp;"/"&amp;YEAR(A111)&amp;MONTH(A111)&amp;DAY(A111)&amp;"-"&amp;TEXT(B111,"hh-mm")&amp;"."&amp;'Enter Data Here'!$B$13</f>
        <v>/Users/admin/Music/Playlists/2012/10/2012109-14-00.apls</v>
      </c>
      <c r="D111">
        <f>'Enter Data Here'!$B$14</f>
        <v>1</v>
      </c>
    </row>
    <row r="112" spans="1:4" ht="12.75">
      <c r="A112" s="1">
        <f>A111+'Enter Data Here'!$B$12</f>
        <v>39729.62499999973</v>
      </c>
      <c r="B112" s="2">
        <f>B111+'Enter Data Here'!$B$12</f>
        <v>39729.62499999973</v>
      </c>
      <c r="C112" t="str">
        <f>'Enter Data Here'!$B$10&amp;"/"&amp;YEAR(A112)&amp;"/"&amp;MONTH(A112)&amp;"/"&amp;YEAR(A112)&amp;MONTH(A112)&amp;DAY(A112)&amp;"-"&amp;TEXT(B112,"hh-mm")&amp;"."&amp;'Enter Data Here'!$B$13</f>
        <v>/Users/admin/Music/Playlists/2012/10/2012109-15-00.apls</v>
      </c>
      <c r="D112">
        <f>'Enter Data Here'!$B$14</f>
        <v>1</v>
      </c>
    </row>
    <row r="113" spans="1:4" ht="12.75">
      <c r="A113" s="1">
        <f>A112+'Enter Data Here'!$B$12</f>
        <v>39729.666666666395</v>
      </c>
      <c r="B113" s="2">
        <f>B112+'Enter Data Here'!$B$12</f>
        <v>39729.666666666395</v>
      </c>
      <c r="C113" t="str">
        <f>'Enter Data Here'!$B$10&amp;"/"&amp;YEAR(A113)&amp;"/"&amp;MONTH(A113)&amp;"/"&amp;YEAR(A113)&amp;MONTH(A113)&amp;DAY(A113)&amp;"-"&amp;TEXT(B113,"hh-mm")&amp;"."&amp;'Enter Data Here'!$B$13</f>
        <v>/Users/admin/Music/Playlists/2012/10/2012109-16-00.apls</v>
      </c>
      <c r="D113">
        <f>'Enter Data Here'!$B$14</f>
        <v>1</v>
      </c>
    </row>
    <row r="114" spans="1:4" ht="12.75">
      <c r="A114" s="1">
        <f>A113+'Enter Data Here'!$B$12</f>
        <v>39729.70833333306</v>
      </c>
      <c r="B114" s="2">
        <f>B113+'Enter Data Here'!$B$12</f>
        <v>39729.70833333306</v>
      </c>
      <c r="C114" t="str">
        <f>'Enter Data Here'!$B$10&amp;"/"&amp;YEAR(A114)&amp;"/"&amp;MONTH(A114)&amp;"/"&amp;YEAR(A114)&amp;MONTH(A114)&amp;DAY(A114)&amp;"-"&amp;TEXT(B114,"hh-mm")&amp;"."&amp;'Enter Data Here'!$B$13</f>
        <v>/Users/admin/Music/Playlists/2012/10/2012109-17-00.apls</v>
      </c>
      <c r="D114">
        <f>'Enter Data Here'!$B$14</f>
        <v>1</v>
      </c>
    </row>
    <row r="115" spans="1:4" ht="12.75">
      <c r="A115" s="1">
        <f>A114+'Enter Data Here'!$B$12</f>
        <v>39729.74999999972</v>
      </c>
      <c r="B115" s="2">
        <f>B114+'Enter Data Here'!$B$12</f>
        <v>39729.74999999972</v>
      </c>
      <c r="C115" t="str">
        <f>'Enter Data Here'!$B$10&amp;"/"&amp;YEAR(A115)&amp;"/"&amp;MONTH(A115)&amp;"/"&amp;YEAR(A115)&amp;MONTH(A115)&amp;DAY(A115)&amp;"-"&amp;TEXT(B115,"hh-mm")&amp;"."&amp;'Enter Data Here'!$B$13</f>
        <v>/Users/admin/Music/Playlists/2012/10/2012109-18-00.apls</v>
      </c>
      <c r="D115">
        <f>'Enter Data Here'!$B$14</f>
        <v>1</v>
      </c>
    </row>
    <row r="116" spans="1:4" ht="12.75">
      <c r="A116" s="1">
        <f>A115+'Enter Data Here'!$B$12</f>
        <v>39729.79166666639</v>
      </c>
      <c r="B116" s="2">
        <f>B115+'Enter Data Here'!$B$12</f>
        <v>39729.79166666639</v>
      </c>
      <c r="C116" t="str">
        <f>'Enter Data Here'!$B$10&amp;"/"&amp;YEAR(A116)&amp;"/"&amp;MONTH(A116)&amp;"/"&amp;YEAR(A116)&amp;MONTH(A116)&amp;DAY(A116)&amp;"-"&amp;TEXT(B116,"hh-mm")&amp;"."&amp;'Enter Data Here'!$B$13</f>
        <v>/Users/admin/Music/Playlists/2012/10/2012109-19-00.apls</v>
      </c>
      <c r="D116">
        <f>'Enter Data Here'!$B$14</f>
        <v>1</v>
      </c>
    </row>
    <row r="117" spans="1:4" ht="12.75">
      <c r="A117" s="1">
        <f>A116+'Enter Data Here'!$B$12</f>
        <v>39729.83333333305</v>
      </c>
      <c r="B117" s="2">
        <f>B116+'Enter Data Here'!$B$12</f>
        <v>39729.83333333305</v>
      </c>
      <c r="C117" t="str">
        <f>'Enter Data Here'!$B$10&amp;"/"&amp;YEAR(A117)&amp;"/"&amp;MONTH(A117)&amp;"/"&amp;YEAR(A117)&amp;MONTH(A117)&amp;DAY(A117)&amp;"-"&amp;TEXT(B117,"hh-mm")&amp;"."&amp;'Enter Data Here'!$B$13</f>
        <v>/Users/admin/Music/Playlists/2012/10/2012109-20-00.apls</v>
      </c>
      <c r="D117">
        <f>'Enter Data Here'!$B$14</f>
        <v>1</v>
      </c>
    </row>
    <row r="118" spans="1:4" ht="12.75">
      <c r="A118" s="1">
        <f>A117+'Enter Data Here'!$B$12</f>
        <v>39729.874999999716</v>
      </c>
      <c r="B118" s="2">
        <f>B117+'Enter Data Here'!$B$12</f>
        <v>39729.874999999716</v>
      </c>
      <c r="C118" t="str">
        <f>'Enter Data Here'!$B$10&amp;"/"&amp;YEAR(A118)&amp;"/"&amp;MONTH(A118)&amp;"/"&amp;YEAR(A118)&amp;MONTH(A118)&amp;DAY(A118)&amp;"-"&amp;TEXT(B118,"hh-mm")&amp;"."&amp;'Enter Data Here'!$B$13</f>
        <v>/Users/admin/Music/Playlists/2012/10/2012109-21-00.apls</v>
      </c>
      <c r="D118">
        <f>'Enter Data Here'!$B$14</f>
        <v>1</v>
      </c>
    </row>
    <row r="119" spans="1:4" ht="12.75">
      <c r="A119" s="1">
        <f>A118+'Enter Data Here'!$B$12</f>
        <v>39729.91666666638</v>
      </c>
      <c r="B119" s="2">
        <f>B118+'Enter Data Here'!$B$12</f>
        <v>39729.91666666638</v>
      </c>
      <c r="C119" t="str">
        <f>'Enter Data Here'!$B$10&amp;"/"&amp;YEAR(A119)&amp;"/"&amp;MONTH(A119)&amp;"/"&amp;YEAR(A119)&amp;MONTH(A119)&amp;DAY(A119)&amp;"-"&amp;TEXT(B119,"hh-mm")&amp;"."&amp;'Enter Data Here'!$B$13</f>
        <v>/Users/admin/Music/Playlists/2012/10/2012109-22-00.apls</v>
      </c>
      <c r="D119">
        <f>'Enter Data Here'!$B$14</f>
        <v>1</v>
      </c>
    </row>
    <row r="120" spans="1:4" ht="12.75">
      <c r="A120" s="1">
        <f>A119+'Enter Data Here'!$B$12</f>
        <v>39729.958333333045</v>
      </c>
      <c r="B120" s="2">
        <f>B119+'Enter Data Here'!$B$12</f>
        <v>39729.958333333045</v>
      </c>
      <c r="C120" t="str">
        <f>'Enter Data Here'!$B$10&amp;"/"&amp;YEAR(A120)&amp;"/"&amp;MONTH(A120)&amp;"/"&amp;YEAR(A120)&amp;MONTH(A120)&amp;DAY(A120)&amp;"-"&amp;TEXT(B120,"hh-mm")&amp;"."&amp;'Enter Data Here'!$B$13</f>
        <v>/Users/admin/Music/Playlists/2012/10/2012109-23-00.apls</v>
      </c>
      <c r="D120">
        <f>'Enter Data Here'!$B$14</f>
        <v>1</v>
      </c>
    </row>
    <row r="121" spans="1:4" ht="12.75">
      <c r="A121" s="1">
        <f>A120+'Enter Data Here'!$B$12</f>
        <v>39729.99999999971</v>
      </c>
      <c r="B121" s="2">
        <f>B120+'Enter Data Here'!$B$12</f>
        <v>39729.99999999971</v>
      </c>
      <c r="C121" t="str">
        <f>'Enter Data Here'!$B$10&amp;"/"&amp;YEAR(A121)&amp;"/"&amp;MONTH(A121)&amp;"/"&amp;YEAR(A121)&amp;MONTH(A121)&amp;DAY(A121)&amp;"-"&amp;TEXT(B121,"hh-mm")&amp;"."&amp;'Enter Data Here'!$B$13</f>
        <v>/Users/admin/Music/Playlists/2012/10/20121010-00-00.apls</v>
      </c>
      <c r="D121">
        <f>'Enter Data Here'!$B$14</f>
        <v>1</v>
      </c>
    </row>
    <row r="122" spans="1:4" ht="12.75">
      <c r="A122" s="1">
        <f>A121+'Enter Data Here'!$B$12</f>
        <v>39730.04166666637</v>
      </c>
      <c r="B122" s="2">
        <f>B121+'Enter Data Here'!$B$12</f>
        <v>39730.04166666637</v>
      </c>
      <c r="C122" t="str">
        <f>'Enter Data Here'!$B$10&amp;"/"&amp;YEAR(A122)&amp;"/"&amp;MONTH(A122)&amp;"/"&amp;YEAR(A122)&amp;MONTH(A122)&amp;DAY(A122)&amp;"-"&amp;TEXT(B122,"hh-mm")&amp;"."&amp;'Enter Data Here'!$B$13</f>
        <v>/Users/admin/Music/Playlists/2012/10/20121010-01-00.apls</v>
      </c>
      <c r="D122">
        <f>'Enter Data Here'!$B$14</f>
        <v>1</v>
      </c>
    </row>
    <row r="123" spans="1:4" ht="12.75">
      <c r="A123" s="1">
        <f>A122+'Enter Data Here'!$B$12</f>
        <v>39730.08333333304</v>
      </c>
      <c r="B123" s="2">
        <f>B122+'Enter Data Here'!$B$12</f>
        <v>39730.08333333304</v>
      </c>
      <c r="C123" t="str">
        <f>'Enter Data Here'!$B$10&amp;"/"&amp;YEAR(A123)&amp;"/"&amp;MONTH(A123)&amp;"/"&amp;YEAR(A123)&amp;MONTH(A123)&amp;DAY(A123)&amp;"-"&amp;TEXT(B123,"hh-mm")&amp;"."&amp;'Enter Data Here'!$B$13</f>
        <v>/Users/admin/Music/Playlists/2012/10/20121010-02-00.apls</v>
      </c>
      <c r="D123">
        <f>'Enter Data Here'!$B$14</f>
        <v>1</v>
      </c>
    </row>
    <row r="124" spans="1:4" ht="12.75">
      <c r="A124" s="1">
        <f>A123+'Enter Data Here'!$B$12</f>
        <v>39730.1249999997</v>
      </c>
      <c r="B124" s="2">
        <f>B123+'Enter Data Here'!$B$12</f>
        <v>39730.1249999997</v>
      </c>
      <c r="C124" t="str">
        <f>'Enter Data Here'!$B$10&amp;"/"&amp;YEAR(A124)&amp;"/"&amp;MONTH(A124)&amp;"/"&amp;YEAR(A124)&amp;MONTH(A124)&amp;DAY(A124)&amp;"-"&amp;TEXT(B124,"hh-mm")&amp;"."&amp;'Enter Data Here'!$B$13</f>
        <v>/Users/admin/Music/Playlists/2012/10/20121010-03-00.apls</v>
      </c>
      <c r="D124">
        <f>'Enter Data Here'!$B$14</f>
        <v>1</v>
      </c>
    </row>
    <row r="125" spans="1:4" ht="12.75">
      <c r="A125" s="1">
        <f>A124+'Enter Data Here'!$B$12</f>
        <v>39730.166666666366</v>
      </c>
      <c r="B125" s="2">
        <f>B124+'Enter Data Here'!$B$12</f>
        <v>39730.166666666366</v>
      </c>
      <c r="C125" t="str">
        <f>'Enter Data Here'!$B$10&amp;"/"&amp;YEAR(A125)&amp;"/"&amp;MONTH(A125)&amp;"/"&amp;YEAR(A125)&amp;MONTH(A125)&amp;DAY(A125)&amp;"-"&amp;TEXT(B125,"hh-mm")&amp;"."&amp;'Enter Data Here'!$B$13</f>
        <v>/Users/admin/Music/Playlists/2012/10/20121010-04-00.apls</v>
      </c>
      <c r="D125">
        <f>'Enter Data Here'!$B$14</f>
        <v>1</v>
      </c>
    </row>
    <row r="126" spans="1:4" ht="12.75">
      <c r="A126" s="1">
        <f>A125+'Enter Data Here'!$B$12</f>
        <v>39730.20833333303</v>
      </c>
      <c r="B126" s="2">
        <f>B125+'Enter Data Here'!$B$12</f>
        <v>39730.20833333303</v>
      </c>
      <c r="C126" t="str">
        <f>'Enter Data Here'!$B$10&amp;"/"&amp;YEAR(A126)&amp;"/"&amp;MONTH(A126)&amp;"/"&amp;YEAR(A126)&amp;MONTH(A126)&amp;DAY(A126)&amp;"-"&amp;TEXT(B126,"hh-mm")&amp;"."&amp;'Enter Data Here'!$B$13</f>
        <v>/Users/admin/Music/Playlists/2012/10/20121010-05-00.apls</v>
      </c>
      <c r="D126">
        <f>'Enter Data Here'!$B$14</f>
        <v>1</v>
      </c>
    </row>
    <row r="127" spans="1:4" ht="12.75">
      <c r="A127" s="1">
        <f>A126+'Enter Data Here'!$B$12</f>
        <v>39730.249999999694</v>
      </c>
      <c r="B127" s="2">
        <f>B126+'Enter Data Here'!$B$12</f>
        <v>39730.249999999694</v>
      </c>
      <c r="C127" t="str">
        <f>'Enter Data Here'!$B$10&amp;"/"&amp;YEAR(A127)&amp;"/"&amp;MONTH(A127)&amp;"/"&amp;YEAR(A127)&amp;MONTH(A127)&amp;DAY(A127)&amp;"-"&amp;TEXT(B127,"hh-mm")&amp;"."&amp;'Enter Data Here'!$B$13</f>
        <v>/Users/admin/Music/Playlists/2012/10/20121010-06-00.apls</v>
      </c>
      <c r="D127">
        <f>'Enter Data Here'!$B$14</f>
        <v>1</v>
      </c>
    </row>
    <row r="128" spans="1:4" ht="12.75">
      <c r="A128" s="1">
        <f>A127+'Enter Data Here'!$B$12</f>
        <v>39730.29166666636</v>
      </c>
      <c r="B128" s="2">
        <f>B127+'Enter Data Here'!$B$12</f>
        <v>39730.29166666636</v>
      </c>
      <c r="C128" t="str">
        <f>'Enter Data Here'!$B$10&amp;"/"&amp;YEAR(A128)&amp;"/"&amp;MONTH(A128)&amp;"/"&amp;YEAR(A128)&amp;MONTH(A128)&amp;DAY(A128)&amp;"-"&amp;TEXT(B128,"hh-mm")&amp;"."&amp;'Enter Data Here'!$B$13</f>
        <v>/Users/admin/Music/Playlists/2012/10/20121010-07-00.apls</v>
      </c>
      <c r="D128">
        <f>'Enter Data Here'!$B$14</f>
        <v>1</v>
      </c>
    </row>
    <row r="129" spans="1:4" ht="12.75">
      <c r="A129" s="1">
        <f>A128+'Enter Data Here'!$B$12</f>
        <v>39730.33333333302</v>
      </c>
      <c r="B129" s="2">
        <f>B128+'Enter Data Here'!$B$12</f>
        <v>39730.33333333302</v>
      </c>
      <c r="C129" t="str">
        <f>'Enter Data Here'!$B$10&amp;"/"&amp;YEAR(A129)&amp;"/"&amp;MONTH(A129)&amp;"/"&amp;YEAR(A129)&amp;MONTH(A129)&amp;DAY(A129)&amp;"-"&amp;TEXT(B129,"hh-mm")&amp;"."&amp;'Enter Data Here'!$B$13</f>
        <v>/Users/admin/Music/Playlists/2012/10/20121010-08-00.apls</v>
      </c>
      <c r="D129">
        <f>'Enter Data Here'!$B$14</f>
        <v>1</v>
      </c>
    </row>
    <row r="130" spans="1:4" ht="12.75">
      <c r="A130" s="1">
        <f>A129+'Enter Data Here'!$B$12</f>
        <v>39730.37499999969</v>
      </c>
      <c r="B130" s="2">
        <f>B129+'Enter Data Here'!$B$12</f>
        <v>39730.37499999969</v>
      </c>
      <c r="C130" t="str">
        <f>'Enter Data Here'!$B$10&amp;"/"&amp;YEAR(A130)&amp;"/"&amp;MONTH(A130)&amp;"/"&amp;YEAR(A130)&amp;MONTH(A130)&amp;DAY(A130)&amp;"-"&amp;TEXT(B130,"hh-mm")&amp;"."&amp;'Enter Data Here'!$B$13</f>
        <v>/Users/admin/Music/Playlists/2012/10/20121010-09-00.apls</v>
      </c>
      <c r="D130">
        <f>'Enter Data Here'!$B$14</f>
        <v>1</v>
      </c>
    </row>
    <row r="131" spans="1:4" ht="12.75">
      <c r="A131" s="1">
        <f>A130+'Enter Data Here'!$B$12</f>
        <v>39730.41666666635</v>
      </c>
      <c r="B131" s="2">
        <f>B130+'Enter Data Here'!$B$12</f>
        <v>39730.41666666635</v>
      </c>
      <c r="C131" t="str">
        <f>'Enter Data Here'!$B$10&amp;"/"&amp;YEAR(A131)&amp;"/"&amp;MONTH(A131)&amp;"/"&amp;YEAR(A131)&amp;MONTH(A131)&amp;DAY(A131)&amp;"-"&amp;TEXT(B131,"hh-mm")&amp;"."&amp;'Enter Data Here'!$B$13</f>
        <v>/Users/admin/Music/Playlists/2012/10/20121010-10-00.apls</v>
      </c>
      <c r="D131">
        <f>'Enter Data Here'!$B$14</f>
        <v>1</v>
      </c>
    </row>
    <row r="132" spans="1:4" ht="12.75">
      <c r="A132" s="1">
        <f>A131+'Enter Data Here'!$B$12</f>
        <v>39730.458333333016</v>
      </c>
      <c r="B132" s="2">
        <f>B131+'Enter Data Here'!$B$12</f>
        <v>39730.458333333016</v>
      </c>
      <c r="C132" t="str">
        <f>'Enter Data Here'!$B$10&amp;"/"&amp;YEAR(A132)&amp;"/"&amp;MONTH(A132)&amp;"/"&amp;YEAR(A132)&amp;MONTH(A132)&amp;DAY(A132)&amp;"-"&amp;TEXT(B132,"hh-mm")&amp;"."&amp;'Enter Data Here'!$B$13</f>
        <v>/Users/admin/Music/Playlists/2012/10/20121010-11-00.apls</v>
      </c>
      <c r="D132">
        <f>'Enter Data Here'!$B$14</f>
        <v>1</v>
      </c>
    </row>
    <row r="133" spans="1:4" ht="12.75">
      <c r="A133" s="1">
        <f>A132+'Enter Data Here'!$B$12</f>
        <v>39730.49999999968</v>
      </c>
      <c r="B133" s="2">
        <f>B132+'Enter Data Here'!$B$12</f>
        <v>39730.49999999968</v>
      </c>
      <c r="C133" t="str">
        <f>'Enter Data Here'!$B$10&amp;"/"&amp;YEAR(A133)&amp;"/"&amp;MONTH(A133)&amp;"/"&amp;YEAR(A133)&amp;MONTH(A133)&amp;DAY(A133)&amp;"-"&amp;TEXT(B133,"hh-mm")&amp;"."&amp;'Enter Data Here'!$B$13</f>
        <v>/Users/admin/Music/Playlists/2012/10/20121010-12-00.apls</v>
      </c>
      <c r="D133">
        <f>'Enter Data Here'!$B$14</f>
        <v>1</v>
      </c>
    </row>
    <row r="134" spans="1:4" ht="12.75">
      <c r="A134" s="1">
        <f>A133+'Enter Data Here'!$B$12</f>
        <v>39730.541666666344</v>
      </c>
      <c r="B134" s="2">
        <f>B133+'Enter Data Here'!$B$12</f>
        <v>39730.541666666344</v>
      </c>
      <c r="C134" t="str">
        <f>'Enter Data Here'!$B$10&amp;"/"&amp;YEAR(A134)&amp;"/"&amp;MONTH(A134)&amp;"/"&amp;YEAR(A134)&amp;MONTH(A134)&amp;DAY(A134)&amp;"-"&amp;TEXT(B134,"hh-mm")&amp;"."&amp;'Enter Data Here'!$B$13</f>
        <v>/Users/admin/Music/Playlists/2012/10/20121010-13-00.apls</v>
      </c>
      <c r="D134">
        <f>'Enter Data Here'!$B$14</f>
        <v>1</v>
      </c>
    </row>
    <row r="135" spans="1:4" ht="12.75">
      <c r="A135" s="1">
        <f>A134+'Enter Data Here'!$B$12</f>
        <v>39730.58333333301</v>
      </c>
      <c r="B135" s="2">
        <f>B134+'Enter Data Here'!$B$12</f>
        <v>39730.58333333301</v>
      </c>
      <c r="C135" t="str">
        <f>'Enter Data Here'!$B$10&amp;"/"&amp;YEAR(A135)&amp;"/"&amp;MONTH(A135)&amp;"/"&amp;YEAR(A135)&amp;MONTH(A135)&amp;DAY(A135)&amp;"-"&amp;TEXT(B135,"hh-mm")&amp;"."&amp;'Enter Data Here'!$B$13</f>
        <v>/Users/admin/Music/Playlists/2012/10/20121010-14-00.apls</v>
      </c>
      <c r="D135">
        <f>'Enter Data Here'!$B$14</f>
        <v>1</v>
      </c>
    </row>
    <row r="136" spans="1:4" ht="12.75">
      <c r="A136" s="1">
        <f>A135+'Enter Data Here'!$B$12</f>
        <v>39730.62499999967</v>
      </c>
      <c r="B136" s="2">
        <f>B135+'Enter Data Here'!$B$12</f>
        <v>39730.62499999967</v>
      </c>
      <c r="C136" t="str">
        <f>'Enter Data Here'!$B$10&amp;"/"&amp;YEAR(A136)&amp;"/"&amp;MONTH(A136)&amp;"/"&amp;YEAR(A136)&amp;MONTH(A136)&amp;DAY(A136)&amp;"-"&amp;TEXT(B136,"hh-mm")&amp;"."&amp;'Enter Data Here'!$B$13</f>
        <v>/Users/admin/Music/Playlists/2012/10/20121010-15-00.apls</v>
      </c>
      <c r="D136">
        <f>'Enter Data Here'!$B$14</f>
        <v>1</v>
      </c>
    </row>
    <row r="137" spans="1:4" ht="12.75">
      <c r="A137" s="1">
        <f>A136+'Enter Data Here'!$B$12</f>
        <v>39730.66666666634</v>
      </c>
      <c r="B137" s="2">
        <f>B136+'Enter Data Here'!$B$12</f>
        <v>39730.66666666634</v>
      </c>
      <c r="C137" t="str">
        <f>'Enter Data Here'!$B$10&amp;"/"&amp;YEAR(A137)&amp;"/"&amp;MONTH(A137)&amp;"/"&amp;YEAR(A137)&amp;MONTH(A137)&amp;DAY(A137)&amp;"-"&amp;TEXT(B137,"hh-mm")&amp;"."&amp;'Enter Data Here'!$B$13</f>
        <v>/Users/admin/Music/Playlists/2012/10/20121010-16-00.apls</v>
      </c>
      <c r="D137">
        <f>'Enter Data Here'!$B$14</f>
        <v>1</v>
      </c>
    </row>
    <row r="138" spans="1:4" ht="12.75">
      <c r="A138" s="1">
        <f>A137+'Enter Data Here'!$B$12</f>
        <v>39730.708333333</v>
      </c>
      <c r="B138" s="2">
        <f>B137+'Enter Data Here'!$B$12</f>
        <v>39730.708333333</v>
      </c>
      <c r="C138" t="str">
        <f>'Enter Data Here'!$B$10&amp;"/"&amp;YEAR(A138)&amp;"/"&amp;MONTH(A138)&amp;"/"&amp;YEAR(A138)&amp;MONTH(A138)&amp;DAY(A138)&amp;"-"&amp;TEXT(B138,"hh-mm")&amp;"."&amp;'Enter Data Here'!$B$13</f>
        <v>/Users/admin/Music/Playlists/2012/10/20121010-17-00.apls</v>
      </c>
      <c r="D138">
        <f>'Enter Data Here'!$B$14</f>
        <v>1</v>
      </c>
    </row>
    <row r="139" spans="1:4" ht="12.75">
      <c r="A139" s="1">
        <f>A138+'Enter Data Here'!$B$12</f>
        <v>39730.749999999665</v>
      </c>
      <c r="B139" s="2">
        <f>B138+'Enter Data Here'!$B$12</f>
        <v>39730.749999999665</v>
      </c>
      <c r="C139" t="str">
        <f>'Enter Data Here'!$B$10&amp;"/"&amp;YEAR(A139)&amp;"/"&amp;MONTH(A139)&amp;"/"&amp;YEAR(A139)&amp;MONTH(A139)&amp;DAY(A139)&amp;"-"&amp;TEXT(B139,"hh-mm")&amp;"."&amp;'Enter Data Here'!$B$13</f>
        <v>/Users/admin/Music/Playlists/2012/10/20121010-18-00.apls</v>
      </c>
      <c r="D139">
        <f>'Enter Data Here'!$B$14</f>
        <v>1</v>
      </c>
    </row>
    <row r="140" spans="1:4" ht="12.75">
      <c r="A140" s="1">
        <f>A139+'Enter Data Here'!$B$12</f>
        <v>39730.79166666633</v>
      </c>
      <c r="B140" s="2">
        <f>B139+'Enter Data Here'!$B$12</f>
        <v>39730.79166666633</v>
      </c>
      <c r="C140" t="str">
        <f>'Enter Data Here'!$B$10&amp;"/"&amp;YEAR(A140)&amp;"/"&amp;MONTH(A140)&amp;"/"&amp;YEAR(A140)&amp;MONTH(A140)&amp;DAY(A140)&amp;"-"&amp;TEXT(B140,"hh-mm")&amp;"."&amp;'Enter Data Here'!$B$13</f>
        <v>/Users/admin/Music/Playlists/2012/10/20121010-19-00.apls</v>
      </c>
      <c r="D140">
        <f>'Enter Data Here'!$B$14</f>
        <v>1</v>
      </c>
    </row>
    <row r="141" spans="1:4" ht="12.75">
      <c r="A141" s="1">
        <f>A140+'Enter Data Here'!$B$12</f>
        <v>39730.833333332994</v>
      </c>
      <c r="B141" s="2">
        <f>B140+'Enter Data Here'!$B$12</f>
        <v>39730.833333332994</v>
      </c>
      <c r="C141" t="str">
        <f>'Enter Data Here'!$B$10&amp;"/"&amp;YEAR(A141)&amp;"/"&amp;MONTH(A141)&amp;"/"&amp;YEAR(A141)&amp;MONTH(A141)&amp;DAY(A141)&amp;"-"&amp;TEXT(B141,"hh-mm")&amp;"."&amp;'Enter Data Here'!$B$13</f>
        <v>/Users/admin/Music/Playlists/2012/10/20121010-20-00.apls</v>
      </c>
      <c r="D141">
        <f>'Enter Data Here'!$B$14</f>
        <v>1</v>
      </c>
    </row>
    <row r="142" spans="1:4" ht="12.75">
      <c r="A142" s="1">
        <f>A141+'Enter Data Here'!$B$12</f>
        <v>39730.87499999966</v>
      </c>
      <c r="B142" s="2">
        <f>B141+'Enter Data Here'!$B$12</f>
        <v>39730.87499999966</v>
      </c>
      <c r="C142" t="str">
        <f>'Enter Data Here'!$B$10&amp;"/"&amp;YEAR(A142)&amp;"/"&amp;MONTH(A142)&amp;"/"&amp;YEAR(A142)&amp;MONTH(A142)&amp;DAY(A142)&amp;"-"&amp;TEXT(B142,"hh-mm")&amp;"."&amp;'Enter Data Here'!$B$13</f>
        <v>/Users/admin/Music/Playlists/2012/10/20121010-21-00.apls</v>
      </c>
      <c r="D142">
        <f>'Enter Data Here'!$B$14</f>
        <v>1</v>
      </c>
    </row>
    <row r="143" spans="1:4" ht="12.75">
      <c r="A143" s="1">
        <f>A142+'Enter Data Here'!$B$12</f>
        <v>39730.91666666632</v>
      </c>
      <c r="B143" s="2">
        <f>B142+'Enter Data Here'!$B$12</f>
        <v>39730.91666666632</v>
      </c>
      <c r="C143" t="str">
        <f>'Enter Data Here'!$B$10&amp;"/"&amp;YEAR(A143)&amp;"/"&amp;MONTH(A143)&amp;"/"&amp;YEAR(A143)&amp;MONTH(A143)&amp;DAY(A143)&amp;"-"&amp;TEXT(B143,"hh-mm")&amp;"."&amp;'Enter Data Here'!$B$13</f>
        <v>/Users/admin/Music/Playlists/2012/10/20121010-22-00.apls</v>
      </c>
      <c r="D143">
        <f>'Enter Data Here'!$B$14</f>
        <v>1</v>
      </c>
    </row>
    <row r="144" spans="1:4" ht="12.75">
      <c r="A144" s="1">
        <f>A143+'Enter Data Here'!$B$12</f>
        <v>39730.95833333299</v>
      </c>
      <c r="B144" s="2">
        <f>B143+'Enter Data Here'!$B$12</f>
        <v>39730.95833333299</v>
      </c>
      <c r="C144" t="str">
        <f>'Enter Data Here'!$B$10&amp;"/"&amp;YEAR(A144)&amp;"/"&amp;MONTH(A144)&amp;"/"&amp;YEAR(A144)&amp;MONTH(A144)&amp;DAY(A144)&amp;"-"&amp;TEXT(B144,"hh-mm")&amp;"."&amp;'Enter Data Here'!$B$13</f>
        <v>/Users/admin/Music/Playlists/2012/10/20121010-23-00.apls</v>
      </c>
      <c r="D144">
        <f>'Enter Data Here'!$B$14</f>
        <v>1</v>
      </c>
    </row>
    <row r="145" spans="1:4" ht="12.75">
      <c r="A145" s="1">
        <f>A144+'Enter Data Here'!$B$12</f>
        <v>39730.99999999965</v>
      </c>
      <c r="B145" s="2">
        <f>B144+'Enter Data Here'!$B$12</f>
        <v>39730.99999999965</v>
      </c>
      <c r="C145" t="str">
        <f>'Enter Data Here'!$B$10&amp;"/"&amp;YEAR(A145)&amp;"/"&amp;MONTH(A145)&amp;"/"&amp;YEAR(A145)&amp;MONTH(A145)&amp;DAY(A145)&amp;"-"&amp;TEXT(B145,"hh-mm")&amp;"."&amp;'Enter Data Here'!$B$13</f>
        <v>/Users/admin/Music/Playlists/2012/10/20121011-00-00.apls</v>
      </c>
      <c r="D145">
        <f>'Enter Data Here'!$B$14</f>
        <v>1</v>
      </c>
    </row>
    <row r="146" spans="1:4" ht="12.75">
      <c r="A146" s="1">
        <f>A145+'Enter Data Here'!$B$12</f>
        <v>39731.041666666315</v>
      </c>
      <c r="B146" s="2">
        <f>B145+'Enter Data Here'!$B$12</f>
        <v>39731.041666666315</v>
      </c>
      <c r="C146" t="str">
        <f>'Enter Data Here'!$B$10&amp;"/"&amp;YEAR(A146)&amp;"/"&amp;MONTH(A146)&amp;"/"&amp;YEAR(A146)&amp;MONTH(A146)&amp;DAY(A146)&amp;"-"&amp;TEXT(B146,"hh-mm")&amp;"."&amp;'Enter Data Here'!$B$13</f>
        <v>/Users/admin/Music/Playlists/2012/10/20121011-01-00.apls</v>
      </c>
      <c r="D146">
        <f>'Enter Data Here'!$B$14</f>
        <v>1</v>
      </c>
    </row>
    <row r="147" spans="1:4" ht="12.75">
      <c r="A147" s="1">
        <f>A146+'Enter Data Here'!$B$12</f>
        <v>39731.08333333298</v>
      </c>
      <c r="B147" s="2">
        <f>B146+'Enter Data Here'!$B$12</f>
        <v>39731.08333333298</v>
      </c>
      <c r="C147" t="str">
        <f>'Enter Data Here'!$B$10&amp;"/"&amp;YEAR(A147)&amp;"/"&amp;MONTH(A147)&amp;"/"&amp;YEAR(A147)&amp;MONTH(A147)&amp;DAY(A147)&amp;"-"&amp;TEXT(B147,"hh-mm")&amp;"."&amp;'Enter Data Here'!$B$13</f>
        <v>/Users/admin/Music/Playlists/2012/10/20121011-02-00.apls</v>
      </c>
      <c r="D147">
        <f>'Enter Data Here'!$B$14</f>
        <v>1</v>
      </c>
    </row>
    <row r="148" spans="1:4" ht="12.75">
      <c r="A148" s="1">
        <f>A147+'Enter Data Here'!$B$12</f>
        <v>39731.12499999964</v>
      </c>
      <c r="B148" s="2">
        <f>B147+'Enter Data Here'!$B$12</f>
        <v>39731.12499999964</v>
      </c>
      <c r="C148" t="str">
        <f>'Enter Data Here'!$B$10&amp;"/"&amp;YEAR(A148)&amp;"/"&amp;MONTH(A148)&amp;"/"&amp;YEAR(A148)&amp;MONTH(A148)&amp;DAY(A148)&amp;"-"&amp;TEXT(B148,"hh-mm")&amp;"."&amp;'Enter Data Here'!$B$13</f>
        <v>/Users/admin/Music/Playlists/2012/10/20121011-03-00.apls</v>
      </c>
      <c r="D148">
        <f>'Enter Data Here'!$B$14</f>
        <v>1</v>
      </c>
    </row>
    <row r="149" spans="1:4" ht="12.75">
      <c r="A149" s="1">
        <f>A148+'Enter Data Here'!$B$12</f>
        <v>39731.16666666631</v>
      </c>
      <c r="B149" s="2">
        <f>B148+'Enter Data Here'!$B$12</f>
        <v>39731.16666666631</v>
      </c>
      <c r="C149" t="str">
        <f>'Enter Data Here'!$B$10&amp;"/"&amp;YEAR(A149)&amp;"/"&amp;MONTH(A149)&amp;"/"&amp;YEAR(A149)&amp;MONTH(A149)&amp;DAY(A149)&amp;"-"&amp;TEXT(B149,"hh-mm")&amp;"."&amp;'Enter Data Here'!$B$13</f>
        <v>/Users/admin/Music/Playlists/2012/10/20121011-04-00.apls</v>
      </c>
      <c r="D149">
        <f>'Enter Data Here'!$B$14</f>
        <v>1</v>
      </c>
    </row>
    <row r="150" spans="1:4" ht="12.75">
      <c r="A150" s="1">
        <f>A149+'Enter Data Here'!$B$12</f>
        <v>39731.20833333297</v>
      </c>
      <c r="B150" s="2">
        <f>B149+'Enter Data Here'!$B$12</f>
        <v>39731.20833333297</v>
      </c>
      <c r="C150" t="str">
        <f>'Enter Data Here'!$B$10&amp;"/"&amp;YEAR(A150)&amp;"/"&amp;MONTH(A150)&amp;"/"&amp;YEAR(A150)&amp;MONTH(A150)&amp;DAY(A150)&amp;"-"&amp;TEXT(B150,"hh-mm")&amp;"."&amp;'Enter Data Here'!$B$13</f>
        <v>/Users/admin/Music/Playlists/2012/10/20121011-05-00.apls</v>
      </c>
      <c r="D150">
        <f>'Enter Data Here'!$B$14</f>
        <v>1</v>
      </c>
    </row>
    <row r="151" spans="1:4" ht="12.75">
      <c r="A151" s="1">
        <f>A150+'Enter Data Here'!$B$12</f>
        <v>39731.249999999636</v>
      </c>
      <c r="B151" s="2">
        <f>B150+'Enter Data Here'!$B$12</f>
        <v>39731.249999999636</v>
      </c>
      <c r="C151" t="str">
        <f>'Enter Data Here'!$B$10&amp;"/"&amp;YEAR(A151)&amp;"/"&amp;MONTH(A151)&amp;"/"&amp;YEAR(A151)&amp;MONTH(A151)&amp;DAY(A151)&amp;"-"&amp;TEXT(B151,"hh-mm")&amp;"."&amp;'Enter Data Here'!$B$13</f>
        <v>/Users/admin/Music/Playlists/2012/10/20121011-06-00.apls</v>
      </c>
      <c r="D151">
        <f>'Enter Data Here'!$B$14</f>
        <v>1</v>
      </c>
    </row>
    <row r="152" spans="1:4" ht="12.75">
      <c r="A152" s="1">
        <f>A151+'Enter Data Here'!$B$12</f>
        <v>39731.2916666663</v>
      </c>
      <c r="B152" s="2">
        <f>B151+'Enter Data Here'!$B$12</f>
        <v>39731.2916666663</v>
      </c>
      <c r="C152" t="str">
        <f>'Enter Data Here'!$B$10&amp;"/"&amp;YEAR(A152)&amp;"/"&amp;MONTH(A152)&amp;"/"&amp;YEAR(A152)&amp;MONTH(A152)&amp;DAY(A152)&amp;"-"&amp;TEXT(B152,"hh-mm")&amp;"."&amp;'Enter Data Here'!$B$13</f>
        <v>/Users/admin/Music/Playlists/2012/10/20121011-07-00.apls</v>
      </c>
      <c r="D152">
        <f>'Enter Data Here'!$B$14</f>
        <v>1</v>
      </c>
    </row>
    <row r="153" spans="1:4" ht="12.75">
      <c r="A153" s="1">
        <f>A152+'Enter Data Here'!$B$12</f>
        <v>39731.333333332965</v>
      </c>
      <c r="B153" s="2">
        <f>B152+'Enter Data Here'!$B$12</f>
        <v>39731.333333332965</v>
      </c>
      <c r="C153" t="str">
        <f>'Enter Data Here'!$B$10&amp;"/"&amp;YEAR(A153)&amp;"/"&amp;MONTH(A153)&amp;"/"&amp;YEAR(A153)&amp;MONTH(A153)&amp;DAY(A153)&amp;"-"&amp;TEXT(B153,"hh-mm")&amp;"."&amp;'Enter Data Here'!$B$13</f>
        <v>/Users/admin/Music/Playlists/2012/10/20121011-08-00.apls</v>
      </c>
      <c r="D153">
        <f>'Enter Data Here'!$B$14</f>
        <v>1</v>
      </c>
    </row>
    <row r="154" spans="1:4" ht="12.75">
      <c r="A154" s="1">
        <f>A153+'Enter Data Here'!$B$12</f>
        <v>39731.37499999963</v>
      </c>
      <c r="B154" s="2">
        <f>B153+'Enter Data Here'!$B$12</f>
        <v>39731.37499999963</v>
      </c>
      <c r="C154" t="str">
        <f>'Enter Data Here'!$B$10&amp;"/"&amp;YEAR(A154)&amp;"/"&amp;MONTH(A154)&amp;"/"&amp;YEAR(A154)&amp;MONTH(A154)&amp;DAY(A154)&amp;"-"&amp;TEXT(B154,"hh-mm")&amp;"."&amp;'Enter Data Here'!$B$13</f>
        <v>/Users/admin/Music/Playlists/2012/10/20121011-09-00.apls</v>
      </c>
      <c r="D154">
        <f>'Enter Data Here'!$B$14</f>
        <v>1</v>
      </c>
    </row>
    <row r="155" spans="1:4" ht="12.75">
      <c r="A155" s="1">
        <f>A154+'Enter Data Here'!$B$12</f>
        <v>39731.41666666629</v>
      </c>
      <c r="B155" s="2">
        <f>B154+'Enter Data Here'!$B$12</f>
        <v>39731.41666666629</v>
      </c>
      <c r="C155" t="str">
        <f>'Enter Data Here'!$B$10&amp;"/"&amp;YEAR(A155)&amp;"/"&amp;MONTH(A155)&amp;"/"&amp;YEAR(A155)&amp;MONTH(A155)&amp;DAY(A155)&amp;"-"&amp;TEXT(B155,"hh-mm")&amp;"."&amp;'Enter Data Here'!$B$13</f>
        <v>/Users/admin/Music/Playlists/2012/10/20121011-10-00.apls</v>
      </c>
      <c r="D155">
        <f>'Enter Data Here'!$B$14</f>
        <v>1</v>
      </c>
    </row>
    <row r="156" spans="1:4" ht="12.75">
      <c r="A156" s="1">
        <f>A155+'Enter Data Here'!$B$12</f>
        <v>39731.45833333296</v>
      </c>
      <c r="B156" s="2">
        <f>B155+'Enter Data Here'!$B$12</f>
        <v>39731.45833333296</v>
      </c>
      <c r="C156" t="str">
        <f>'Enter Data Here'!$B$10&amp;"/"&amp;YEAR(A156)&amp;"/"&amp;MONTH(A156)&amp;"/"&amp;YEAR(A156)&amp;MONTH(A156)&amp;DAY(A156)&amp;"-"&amp;TEXT(B156,"hh-mm")&amp;"."&amp;'Enter Data Here'!$B$13</f>
        <v>/Users/admin/Music/Playlists/2012/10/20121011-11-00.apls</v>
      </c>
      <c r="D156">
        <f>'Enter Data Here'!$B$14</f>
        <v>1</v>
      </c>
    </row>
    <row r="157" spans="1:4" ht="12.75">
      <c r="A157" s="1">
        <f>A156+'Enter Data Here'!$B$12</f>
        <v>39731.49999999962</v>
      </c>
      <c r="B157" s="2">
        <f>B156+'Enter Data Here'!$B$12</f>
        <v>39731.49999999962</v>
      </c>
      <c r="C157" t="str">
        <f>'Enter Data Here'!$B$10&amp;"/"&amp;YEAR(A157)&amp;"/"&amp;MONTH(A157)&amp;"/"&amp;YEAR(A157)&amp;MONTH(A157)&amp;DAY(A157)&amp;"-"&amp;TEXT(B157,"hh-mm")&amp;"."&amp;'Enter Data Here'!$B$13</f>
        <v>/Users/admin/Music/Playlists/2012/10/20121011-12-00.apls</v>
      </c>
      <c r="D157">
        <f>'Enter Data Here'!$B$14</f>
        <v>1</v>
      </c>
    </row>
    <row r="158" spans="1:4" ht="12.75">
      <c r="A158" s="1">
        <f>A157+'Enter Data Here'!$B$12</f>
        <v>39731.541666666286</v>
      </c>
      <c r="B158" s="2">
        <f>B157+'Enter Data Here'!$B$12</f>
        <v>39731.541666666286</v>
      </c>
      <c r="C158" t="str">
        <f>'Enter Data Here'!$B$10&amp;"/"&amp;YEAR(A158)&amp;"/"&amp;MONTH(A158)&amp;"/"&amp;YEAR(A158)&amp;MONTH(A158)&amp;DAY(A158)&amp;"-"&amp;TEXT(B158,"hh-mm")&amp;"."&amp;'Enter Data Here'!$B$13</f>
        <v>/Users/admin/Music/Playlists/2012/10/20121011-13-00.apls</v>
      </c>
      <c r="D158">
        <f>'Enter Data Here'!$B$14</f>
        <v>1</v>
      </c>
    </row>
    <row r="159" spans="1:4" ht="12.75">
      <c r="A159" s="1">
        <f>A158+'Enter Data Here'!$B$12</f>
        <v>39731.58333333295</v>
      </c>
      <c r="B159" s="2">
        <f>B158+'Enter Data Here'!$B$12</f>
        <v>39731.58333333295</v>
      </c>
      <c r="C159" t="str">
        <f>'Enter Data Here'!$B$10&amp;"/"&amp;YEAR(A159)&amp;"/"&amp;MONTH(A159)&amp;"/"&amp;YEAR(A159)&amp;MONTH(A159)&amp;DAY(A159)&amp;"-"&amp;TEXT(B159,"hh-mm")&amp;"."&amp;'Enter Data Here'!$B$13</f>
        <v>/Users/admin/Music/Playlists/2012/10/20121011-14-00.apls</v>
      </c>
      <c r="D159">
        <f>'Enter Data Here'!$B$14</f>
        <v>1</v>
      </c>
    </row>
    <row r="160" spans="1:4" ht="12.75">
      <c r="A160" s="1">
        <f>A159+'Enter Data Here'!$B$12</f>
        <v>39731.624999999614</v>
      </c>
      <c r="B160" s="2">
        <f>B159+'Enter Data Here'!$B$12</f>
        <v>39731.624999999614</v>
      </c>
      <c r="C160" t="str">
        <f>'Enter Data Here'!$B$10&amp;"/"&amp;YEAR(A160)&amp;"/"&amp;MONTH(A160)&amp;"/"&amp;YEAR(A160)&amp;MONTH(A160)&amp;DAY(A160)&amp;"-"&amp;TEXT(B160,"hh-mm")&amp;"."&amp;'Enter Data Here'!$B$13</f>
        <v>/Users/admin/Music/Playlists/2012/10/20121011-15-00.apls</v>
      </c>
      <c r="D160">
        <f>'Enter Data Here'!$B$14</f>
        <v>1</v>
      </c>
    </row>
    <row r="161" spans="1:4" ht="12.75">
      <c r="A161" s="1">
        <f>A160+'Enter Data Here'!$B$12</f>
        <v>39731.66666666628</v>
      </c>
      <c r="B161" s="2">
        <f>B160+'Enter Data Here'!$B$12</f>
        <v>39731.66666666628</v>
      </c>
      <c r="C161" t="str">
        <f>'Enter Data Here'!$B$10&amp;"/"&amp;YEAR(A161)&amp;"/"&amp;MONTH(A161)&amp;"/"&amp;YEAR(A161)&amp;MONTH(A161)&amp;DAY(A161)&amp;"-"&amp;TEXT(B161,"hh-mm")&amp;"."&amp;'Enter Data Here'!$B$13</f>
        <v>/Users/admin/Music/Playlists/2012/10/20121011-16-00.apls</v>
      </c>
      <c r="D161">
        <f>'Enter Data Here'!$B$14</f>
        <v>1</v>
      </c>
    </row>
    <row r="162" spans="1:4" ht="12.75">
      <c r="A162" s="1">
        <f>A161+'Enter Data Here'!$B$12</f>
        <v>39731.70833333294</v>
      </c>
      <c r="B162" s="2">
        <f>B161+'Enter Data Here'!$B$12</f>
        <v>39731.70833333294</v>
      </c>
      <c r="C162" t="str">
        <f>'Enter Data Here'!$B$10&amp;"/"&amp;YEAR(A162)&amp;"/"&amp;MONTH(A162)&amp;"/"&amp;YEAR(A162)&amp;MONTH(A162)&amp;DAY(A162)&amp;"-"&amp;TEXT(B162,"hh-mm")&amp;"."&amp;'Enter Data Here'!$B$13</f>
        <v>/Users/admin/Music/Playlists/2012/10/20121011-17-00.apls</v>
      </c>
      <c r="D162">
        <f>'Enter Data Here'!$B$14</f>
        <v>1</v>
      </c>
    </row>
    <row r="163" spans="1:4" ht="12.75">
      <c r="A163" s="1">
        <f>A162+'Enter Data Here'!$B$12</f>
        <v>39731.74999999961</v>
      </c>
      <c r="B163" s="2">
        <f>B162+'Enter Data Here'!$B$12</f>
        <v>39731.74999999961</v>
      </c>
      <c r="C163" t="str">
        <f>'Enter Data Here'!$B$10&amp;"/"&amp;YEAR(A163)&amp;"/"&amp;MONTH(A163)&amp;"/"&amp;YEAR(A163)&amp;MONTH(A163)&amp;DAY(A163)&amp;"-"&amp;TEXT(B163,"hh-mm")&amp;"."&amp;'Enter Data Here'!$B$13</f>
        <v>/Users/admin/Music/Playlists/2012/10/20121011-18-00.apls</v>
      </c>
      <c r="D163">
        <f>'Enter Data Here'!$B$14</f>
        <v>1</v>
      </c>
    </row>
    <row r="164" spans="1:4" ht="12.75">
      <c r="A164" s="1">
        <f>A163+'Enter Data Here'!$B$12</f>
        <v>39731.79166666627</v>
      </c>
      <c r="B164" s="2">
        <f>B163+'Enter Data Here'!$B$12</f>
        <v>39731.79166666627</v>
      </c>
      <c r="C164" t="str">
        <f>'Enter Data Here'!$B$10&amp;"/"&amp;YEAR(A164)&amp;"/"&amp;MONTH(A164)&amp;"/"&amp;YEAR(A164)&amp;MONTH(A164)&amp;DAY(A164)&amp;"-"&amp;TEXT(B164,"hh-mm")&amp;"."&amp;'Enter Data Here'!$B$13</f>
        <v>/Users/admin/Music/Playlists/2012/10/20121011-19-00.apls</v>
      </c>
      <c r="D164">
        <f>'Enter Data Here'!$B$14</f>
        <v>1</v>
      </c>
    </row>
    <row r="165" spans="1:4" ht="12.75">
      <c r="A165" s="1">
        <f>A164+'Enter Data Here'!$B$12</f>
        <v>39731.833333332936</v>
      </c>
      <c r="B165" s="2">
        <f>B164+'Enter Data Here'!$B$12</f>
        <v>39731.833333332936</v>
      </c>
      <c r="C165" t="str">
        <f>'Enter Data Here'!$B$10&amp;"/"&amp;YEAR(A165)&amp;"/"&amp;MONTH(A165)&amp;"/"&amp;YEAR(A165)&amp;MONTH(A165)&amp;DAY(A165)&amp;"-"&amp;TEXT(B165,"hh-mm")&amp;"."&amp;'Enter Data Here'!$B$13</f>
        <v>/Users/admin/Music/Playlists/2012/10/20121011-20-00.apls</v>
      </c>
      <c r="D165">
        <f>'Enter Data Here'!$B$14</f>
        <v>1</v>
      </c>
    </row>
    <row r="166" spans="1:4" ht="12.75">
      <c r="A166" s="1">
        <f>A165+'Enter Data Here'!$B$12</f>
        <v>39731.8749999996</v>
      </c>
      <c r="B166" s="2">
        <f>B165+'Enter Data Here'!$B$12</f>
        <v>39731.8749999996</v>
      </c>
      <c r="C166" t="str">
        <f>'Enter Data Here'!$B$10&amp;"/"&amp;YEAR(A166)&amp;"/"&amp;MONTH(A166)&amp;"/"&amp;YEAR(A166)&amp;MONTH(A166)&amp;DAY(A166)&amp;"-"&amp;TEXT(B166,"hh-mm")&amp;"."&amp;'Enter Data Here'!$B$13</f>
        <v>/Users/admin/Music/Playlists/2012/10/20121011-21-00.apls</v>
      </c>
      <c r="D166">
        <f>'Enter Data Here'!$B$14</f>
        <v>1</v>
      </c>
    </row>
    <row r="167" spans="1:4" ht="12.75">
      <c r="A167" s="1">
        <f>A166+'Enter Data Here'!$B$12</f>
        <v>39731.916666666264</v>
      </c>
      <c r="B167" s="2">
        <f>B166+'Enter Data Here'!$B$12</f>
        <v>39731.916666666264</v>
      </c>
      <c r="C167" t="str">
        <f>'Enter Data Here'!$B$10&amp;"/"&amp;YEAR(A167)&amp;"/"&amp;MONTH(A167)&amp;"/"&amp;YEAR(A167)&amp;MONTH(A167)&amp;DAY(A167)&amp;"-"&amp;TEXT(B167,"hh-mm")&amp;"."&amp;'Enter Data Here'!$B$13</f>
        <v>/Users/admin/Music/Playlists/2012/10/20121011-22-00.apls</v>
      </c>
      <c r="D167">
        <f>'Enter Data Here'!$B$14</f>
        <v>1</v>
      </c>
    </row>
    <row r="168" spans="1:4" ht="12.75">
      <c r="A168" s="1">
        <f>A167+'Enter Data Here'!$B$12</f>
        <v>39731.95833333293</v>
      </c>
      <c r="B168" s="2">
        <f>B167+'Enter Data Here'!$B$12</f>
        <v>39731.95833333293</v>
      </c>
      <c r="C168" t="str">
        <f>'Enter Data Here'!$B$10&amp;"/"&amp;YEAR(A168)&amp;"/"&amp;MONTH(A168)&amp;"/"&amp;YEAR(A168)&amp;MONTH(A168)&amp;DAY(A168)&amp;"-"&amp;TEXT(B168,"hh-mm")&amp;"."&amp;'Enter Data Here'!$B$13</f>
        <v>/Users/admin/Music/Playlists/2012/10/20121011-23-00.apls</v>
      </c>
      <c r="D168">
        <f>'Enter Data Here'!$B$14</f>
        <v>1</v>
      </c>
    </row>
    <row r="169" spans="1:4" ht="12.75">
      <c r="A169" s="1">
        <f>A168+'Enter Data Here'!$B$12</f>
        <v>39731.99999999959</v>
      </c>
      <c r="B169" s="2">
        <f>B168+'Enter Data Here'!$B$12</f>
        <v>39731.99999999959</v>
      </c>
      <c r="C169" t="str">
        <f>'Enter Data Here'!$B$10&amp;"/"&amp;YEAR(A169)&amp;"/"&amp;MONTH(A169)&amp;"/"&amp;YEAR(A169)&amp;MONTH(A169)&amp;DAY(A169)&amp;"-"&amp;TEXT(B169,"hh-mm")&amp;"."&amp;'Enter Data Here'!$B$13</f>
        <v>/Users/admin/Music/Playlists/2012/10/20121012-00-00.apls</v>
      </c>
      <c r="D169">
        <f>'Enter Data Here'!$B$14</f>
        <v>1</v>
      </c>
    </row>
    <row r="170" spans="1:4" ht="12.75">
      <c r="A170" s="1">
        <f>A169+'Enter Data Here'!$B$12</f>
        <v>39732.04166666626</v>
      </c>
      <c r="B170" s="2">
        <f>B169+'Enter Data Here'!$B$12</f>
        <v>39732.04166666626</v>
      </c>
      <c r="C170" t="str">
        <f>'Enter Data Here'!$B$10&amp;"/"&amp;YEAR(A170)&amp;"/"&amp;MONTH(A170)&amp;"/"&amp;YEAR(A170)&amp;MONTH(A170)&amp;DAY(A170)&amp;"-"&amp;TEXT(B170,"hh-mm")&amp;"."&amp;'Enter Data Here'!$B$13</f>
        <v>/Users/admin/Music/Playlists/2012/10/20121012-01-00.apls</v>
      </c>
      <c r="D170">
        <f>'Enter Data Here'!$B$14</f>
        <v>1</v>
      </c>
    </row>
    <row r="171" spans="1:4" ht="12.75">
      <c r="A171" s="1">
        <f>A170+'Enter Data Here'!$B$12</f>
        <v>39732.08333333292</v>
      </c>
      <c r="B171" s="2">
        <f>B170+'Enter Data Here'!$B$12</f>
        <v>39732.08333333292</v>
      </c>
      <c r="C171" t="str">
        <f>'Enter Data Here'!$B$10&amp;"/"&amp;YEAR(A171)&amp;"/"&amp;MONTH(A171)&amp;"/"&amp;YEAR(A171)&amp;MONTH(A171)&amp;DAY(A171)&amp;"-"&amp;TEXT(B171,"hh-mm")&amp;"."&amp;'Enter Data Here'!$B$13</f>
        <v>/Users/admin/Music/Playlists/2012/10/20121012-02-00.apls</v>
      </c>
      <c r="D171">
        <f>'Enter Data Here'!$B$14</f>
        <v>1</v>
      </c>
    </row>
    <row r="172" spans="1:4" ht="12.75">
      <c r="A172" s="1">
        <f>A171+'Enter Data Here'!$B$12</f>
        <v>39732.124999999585</v>
      </c>
      <c r="B172" s="2">
        <f>B171+'Enter Data Here'!$B$12</f>
        <v>39732.124999999585</v>
      </c>
      <c r="C172" t="str">
        <f>'Enter Data Here'!$B$10&amp;"/"&amp;YEAR(A172)&amp;"/"&amp;MONTH(A172)&amp;"/"&amp;YEAR(A172)&amp;MONTH(A172)&amp;DAY(A172)&amp;"-"&amp;TEXT(B172,"hh-mm")&amp;"."&amp;'Enter Data Here'!$B$13</f>
        <v>/Users/admin/Music/Playlists/2012/10/20121012-03-00.apls</v>
      </c>
      <c r="D172">
        <f>'Enter Data Here'!$B$14</f>
        <v>1</v>
      </c>
    </row>
    <row r="173" spans="1:4" ht="12.75">
      <c r="A173" s="1">
        <f>A172+'Enter Data Here'!$B$12</f>
        <v>39732.16666666625</v>
      </c>
      <c r="B173" s="2">
        <f>B172+'Enter Data Here'!$B$12</f>
        <v>39732.16666666625</v>
      </c>
      <c r="C173" t="str">
        <f>'Enter Data Here'!$B$10&amp;"/"&amp;YEAR(A173)&amp;"/"&amp;MONTH(A173)&amp;"/"&amp;YEAR(A173)&amp;MONTH(A173)&amp;DAY(A173)&amp;"-"&amp;TEXT(B173,"hh-mm")&amp;"."&amp;'Enter Data Here'!$B$13</f>
        <v>/Users/admin/Music/Playlists/2012/10/20121012-04-00.apls</v>
      </c>
      <c r="D173">
        <f>'Enter Data Here'!$B$14</f>
        <v>1</v>
      </c>
    </row>
    <row r="174" spans="1:4" ht="12.75">
      <c r="A174" s="1">
        <f>A173+'Enter Data Here'!$B$12</f>
        <v>39732.208333332914</v>
      </c>
      <c r="B174" s="2">
        <f>B173+'Enter Data Here'!$B$12</f>
        <v>39732.208333332914</v>
      </c>
      <c r="C174" t="str">
        <f>'Enter Data Here'!$B$10&amp;"/"&amp;YEAR(A174)&amp;"/"&amp;MONTH(A174)&amp;"/"&amp;YEAR(A174)&amp;MONTH(A174)&amp;DAY(A174)&amp;"-"&amp;TEXT(B174,"hh-mm")&amp;"."&amp;'Enter Data Here'!$B$13</f>
        <v>/Users/admin/Music/Playlists/2012/10/20121012-05-00.apls</v>
      </c>
      <c r="D174">
        <f>'Enter Data Here'!$B$14</f>
        <v>1</v>
      </c>
    </row>
    <row r="175" spans="1:4" ht="12.75">
      <c r="A175" s="1">
        <f>A174+'Enter Data Here'!$B$12</f>
        <v>39732.24999999958</v>
      </c>
      <c r="B175" s="2">
        <f>B174+'Enter Data Here'!$B$12</f>
        <v>39732.24999999958</v>
      </c>
      <c r="C175" t="str">
        <f>'Enter Data Here'!$B$10&amp;"/"&amp;YEAR(A175)&amp;"/"&amp;MONTH(A175)&amp;"/"&amp;YEAR(A175)&amp;MONTH(A175)&amp;DAY(A175)&amp;"-"&amp;TEXT(B175,"hh-mm")&amp;"."&amp;'Enter Data Here'!$B$13</f>
        <v>/Users/admin/Music/Playlists/2012/10/20121012-06-00.apls</v>
      </c>
      <c r="D175">
        <f>'Enter Data Here'!$B$14</f>
        <v>1</v>
      </c>
    </row>
    <row r="176" spans="1:4" ht="12.75">
      <c r="A176" s="1">
        <f>A175+'Enter Data Here'!$B$12</f>
        <v>39732.29166666624</v>
      </c>
      <c r="B176" s="2">
        <f>B175+'Enter Data Here'!$B$12</f>
        <v>39732.29166666624</v>
      </c>
      <c r="C176" t="str">
        <f>'Enter Data Here'!$B$10&amp;"/"&amp;YEAR(A176)&amp;"/"&amp;MONTH(A176)&amp;"/"&amp;YEAR(A176)&amp;MONTH(A176)&amp;DAY(A176)&amp;"-"&amp;TEXT(B176,"hh-mm")&amp;"."&amp;'Enter Data Here'!$B$13</f>
        <v>/Users/admin/Music/Playlists/2012/10/20121012-07-00.apls</v>
      </c>
      <c r="D176">
        <f>'Enter Data Here'!$B$14</f>
        <v>1</v>
      </c>
    </row>
    <row r="177" spans="1:4" ht="12.75">
      <c r="A177" s="1">
        <f>A176+'Enter Data Here'!$B$12</f>
        <v>39732.33333333291</v>
      </c>
      <c r="B177" s="2">
        <f>B176+'Enter Data Here'!$B$12</f>
        <v>39732.33333333291</v>
      </c>
      <c r="C177" t="str">
        <f>'Enter Data Here'!$B$10&amp;"/"&amp;YEAR(A177)&amp;"/"&amp;MONTH(A177)&amp;"/"&amp;YEAR(A177)&amp;MONTH(A177)&amp;DAY(A177)&amp;"-"&amp;TEXT(B177,"hh-mm")&amp;"."&amp;'Enter Data Here'!$B$13</f>
        <v>/Users/admin/Music/Playlists/2012/10/20121012-08-00.apls</v>
      </c>
      <c r="D177">
        <f>'Enter Data Here'!$B$14</f>
        <v>1</v>
      </c>
    </row>
    <row r="178" spans="1:4" ht="12.75">
      <c r="A178" s="1">
        <f>A177+'Enter Data Here'!$B$12</f>
        <v>39732.37499999957</v>
      </c>
      <c r="B178" s="2">
        <f>B177+'Enter Data Here'!$B$12</f>
        <v>39732.37499999957</v>
      </c>
      <c r="C178" t="str">
        <f>'Enter Data Here'!$B$10&amp;"/"&amp;YEAR(A178)&amp;"/"&amp;MONTH(A178)&amp;"/"&amp;YEAR(A178)&amp;MONTH(A178)&amp;DAY(A178)&amp;"-"&amp;TEXT(B178,"hh-mm")&amp;"."&amp;'Enter Data Here'!$B$13</f>
        <v>/Users/admin/Music/Playlists/2012/10/20121012-09-00.apls</v>
      </c>
      <c r="D178">
        <f>'Enter Data Here'!$B$14</f>
        <v>1</v>
      </c>
    </row>
    <row r="179" spans="1:4" ht="12.75">
      <c r="A179" s="1">
        <f>A178+'Enter Data Here'!$B$12</f>
        <v>39732.416666666235</v>
      </c>
      <c r="B179" s="2">
        <f>B178+'Enter Data Here'!$B$12</f>
        <v>39732.416666666235</v>
      </c>
      <c r="C179" t="str">
        <f>'Enter Data Here'!$B$10&amp;"/"&amp;YEAR(A179)&amp;"/"&amp;MONTH(A179)&amp;"/"&amp;YEAR(A179)&amp;MONTH(A179)&amp;DAY(A179)&amp;"-"&amp;TEXT(B179,"hh-mm")&amp;"."&amp;'Enter Data Here'!$B$13</f>
        <v>/Users/admin/Music/Playlists/2012/10/20121012-10-00.apls</v>
      </c>
      <c r="D179">
        <f>'Enter Data Here'!$B$14</f>
        <v>1</v>
      </c>
    </row>
    <row r="180" spans="1:4" ht="12.75">
      <c r="A180" s="1">
        <f>A179+'Enter Data Here'!$B$12</f>
        <v>39732.4583333329</v>
      </c>
      <c r="B180" s="2">
        <f>B179+'Enter Data Here'!$B$12</f>
        <v>39732.4583333329</v>
      </c>
      <c r="C180" t="str">
        <f>'Enter Data Here'!$B$10&amp;"/"&amp;YEAR(A180)&amp;"/"&amp;MONTH(A180)&amp;"/"&amp;YEAR(A180)&amp;MONTH(A180)&amp;DAY(A180)&amp;"-"&amp;TEXT(B180,"hh-mm")&amp;"."&amp;'Enter Data Here'!$B$13</f>
        <v>/Users/admin/Music/Playlists/2012/10/20121012-11-00.apls</v>
      </c>
      <c r="D180">
        <f>'Enter Data Here'!$B$14</f>
        <v>1</v>
      </c>
    </row>
    <row r="181" spans="1:4" ht="12.75">
      <c r="A181" s="1">
        <f>A180+'Enter Data Here'!$B$12</f>
        <v>39732.49999999956</v>
      </c>
      <c r="B181" s="2">
        <f>B180+'Enter Data Here'!$B$12</f>
        <v>39732.49999999956</v>
      </c>
      <c r="C181" t="str">
        <f>'Enter Data Here'!$B$10&amp;"/"&amp;YEAR(A181)&amp;"/"&amp;MONTH(A181)&amp;"/"&amp;YEAR(A181)&amp;MONTH(A181)&amp;DAY(A181)&amp;"-"&amp;TEXT(B181,"hh-mm")&amp;"."&amp;'Enter Data Here'!$B$13</f>
        <v>/Users/admin/Music/Playlists/2012/10/20121012-12-00.apls</v>
      </c>
      <c r="D181">
        <f>'Enter Data Here'!$B$14</f>
        <v>1</v>
      </c>
    </row>
    <row r="182" spans="1:4" ht="12.75">
      <c r="A182" s="1">
        <f>A181+'Enter Data Here'!$B$12</f>
        <v>39732.54166666623</v>
      </c>
      <c r="B182" s="2">
        <f>B181+'Enter Data Here'!$B$12</f>
        <v>39732.54166666623</v>
      </c>
      <c r="C182" t="str">
        <f>'Enter Data Here'!$B$10&amp;"/"&amp;YEAR(A182)&amp;"/"&amp;MONTH(A182)&amp;"/"&amp;YEAR(A182)&amp;MONTH(A182)&amp;DAY(A182)&amp;"-"&amp;TEXT(B182,"hh-mm")&amp;"."&amp;'Enter Data Here'!$B$13</f>
        <v>/Users/admin/Music/Playlists/2012/10/20121012-13-00.apls</v>
      </c>
      <c r="D182">
        <f>'Enter Data Here'!$B$14</f>
        <v>1</v>
      </c>
    </row>
    <row r="183" spans="1:4" ht="12.75">
      <c r="A183" s="1">
        <f>A182+'Enter Data Here'!$B$12</f>
        <v>39732.58333333289</v>
      </c>
      <c r="B183" s="2">
        <f>B182+'Enter Data Here'!$B$12</f>
        <v>39732.58333333289</v>
      </c>
      <c r="C183" t="str">
        <f>'Enter Data Here'!$B$10&amp;"/"&amp;YEAR(A183)&amp;"/"&amp;MONTH(A183)&amp;"/"&amp;YEAR(A183)&amp;MONTH(A183)&amp;DAY(A183)&amp;"-"&amp;TEXT(B183,"hh-mm")&amp;"."&amp;'Enter Data Here'!$B$13</f>
        <v>/Users/admin/Music/Playlists/2012/10/20121012-14-00.apls</v>
      </c>
      <c r="D183">
        <f>'Enter Data Here'!$B$14</f>
        <v>1</v>
      </c>
    </row>
    <row r="184" spans="1:4" ht="12.75">
      <c r="A184" s="1">
        <f>A183+'Enter Data Here'!$B$12</f>
        <v>39732.624999999556</v>
      </c>
      <c r="B184" s="2">
        <f>B183+'Enter Data Here'!$B$12</f>
        <v>39732.624999999556</v>
      </c>
      <c r="C184" t="str">
        <f>'Enter Data Here'!$B$10&amp;"/"&amp;YEAR(A184)&amp;"/"&amp;MONTH(A184)&amp;"/"&amp;YEAR(A184)&amp;MONTH(A184)&amp;DAY(A184)&amp;"-"&amp;TEXT(B184,"hh-mm")&amp;"."&amp;'Enter Data Here'!$B$13</f>
        <v>/Users/admin/Music/Playlists/2012/10/20121012-15-00.apls</v>
      </c>
      <c r="D184">
        <f>'Enter Data Here'!$B$14</f>
        <v>1</v>
      </c>
    </row>
    <row r="185" spans="1:4" ht="12.75">
      <c r="A185" s="1">
        <f>A184+'Enter Data Here'!$B$12</f>
        <v>39732.66666666622</v>
      </c>
      <c r="B185" s="2">
        <f>B184+'Enter Data Here'!$B$12</f>
        <v>39732.66666666622</v>
      </c>
      <c r="C185" t="str">
        <f>'Enter Data Here'!$B$10&amp;"/"&amp;YEAR(A185)&amp;"/"&amp;MONTH(A185)&amp;"/"&amp;YEAR(A185)&amp;MONTH(A185)&amp;DAY(A185)&amp;"-"&amp;TEXT(B185,"hh-mm")&amp;"."&amp;'Enter Data Here'!$B$13</f>
        <v>/Users/admin/Music/Playlists/2012/10/20121012-16-00.apls</v>
      </c>
      <c r="D185">
        <f>'Enter Data Here'!$B$14</f>
        <v>1</v>
      </c>
    </row>
    <row r="186" spans="1:4" ht="12.75">
      <c r="A186" s="1">
        <f>A185+'Enter Data Here'!$B$12</f>
        <v>39732.708333332885</v>
      </c>
      <c r="B186" s="2">
        <f>B185+'Enter Data Here'!$B$12</f>
        <v>39732.708333332885</v>
      </c>
      <c r="C186" t="str">
        <f>'Enter Data Here'!$B$10&amp;"/"&amp;YEAR(A186)&amp;"/"&amp;MONTH(A186)&amp;"/"&amp;YEAR(A186)&amp;MONTH(A186)&amp;DAY(A186)&amp;"-"&amp;TEXT(B186,"hh-mm")&amp;"."&amp;'Enter Data Here'!$B$13</f>
        <v>/Users/admin/Music/Playlists/2012/10/20121012-17-00.apls</v>
      </c>
      <c r="D186">
        <f>'Enter Data Here'!$B$14</f>
        <v>1</v>
      </c>
    </row>
    <row r="187" spans="1:4" ht="12.75">
      <c r="A187" s="1">
        <f>A186+'Enter Data Here'!$B$12</f>
        <v>39732.74999999955</v>
      </c>
      <c r="B187" s="2">
        <f>B186+'Enter Data Here'!$B$12</f>
        <v>39732.74999999955</v>
      </c>
      <c r="C187" t="str">
        <f>'Enter Data Here'!$B$10&amp;"/"&amp;YEAR(A187)&amp;"/"&amp;MONTH(A187)&amp;"/"&amp;YEAR(A187)&amp;MONTH(A187)&amp;DAY(A187)&amp;"-"&amp;TEXT(B187,"hh-mm")&amp;"."&amp;'Enter Data Here'!$B$13</f>
        <v>/Users/admin/Music/Playlists/2012/10/20121012-18-00.apls</v>
      </c>
      <c r="D187">
        <f>'Enter Data Here'!$B$14</f>
        <v>1</v>
      </c>
    </row>
    <row r="188" spans="1:4" ht="12.75">
      <c r="A188" s="1">
        <f>A187+'Enter Data Here'!$B$12</f>
        <v>39732.79166666621</v>
      </c>
      <c r="B188" s="2">
        <f>B187+'Enter Data Here'!$B$12</f>
        <v>39732.79166666621</v>
      </c>
      <c r="C188" t="str">
        <f>'Enter Data Here'!$B$10&amp;"/"&amp;YEAR(A188)&amp;"/"&amp;MONTH(A188)&amp;"/"&amp;YEAR(A188)&amp;MONTH(A188)&amp;DAY(A188)&amp;"-"&amp;TEXT(B188,"hh-mm")&amp;"."&amp;'Enter Data Here'!$B$13</f>
        <v>/Users/admin/Music/Playlists/2012/10/20121012-19-00.apls</v>
      </c>
      <c r="D188">
        <f>'Enter Data Here'!$B$14</f>
        <v>1</v>
      </c>
    </row>
    <row r="189" spans="1:4" ht="12.75">
      <c r="A189" s="1">
        <f>A188+'Enter Data Here'!$B$12</f>
        <v>39732.83333333288</v>
      </c>
      <c r="B189" s="2">
        <f>B188+'Enter Data Here'!$B$12</f>
        <v>39732.83333333288</v>
      </c>
      <c r="C189" t="str">
        <f>'Enter Data Here'!$B$10&amp;"/"&amp;YEAR(A189)&amp;"/"&amp;MONTH(A189)&amp;"/"&amp;YEAR(A189)&amp;MONTH(A189)&amp;DAY(A189)&amp;"-"&amp;TEXT(B189,"hh-mm")&amp;"."&amp;'Enter Data Here'!$B$13</f>
        <v>/Users/admin/Music/Playlists/2012/10/20121012-20-00.apls</v>
      </c>
      <c r="D189">
        <f>'Enter Data Here'!$B$14</f>
        <v>1</v>
      </c>
    </row>
    <row r="190" spans="1:4" ht="12.75">
      <c r="A190" s="1">
        <f>A189+'Enter Data Here'!$B$12</f>
        <v>39732.87499999954</v>
      </c>
      <c r="B190" s="2">
        <f>B189+'Enter Data Here'!$B$12</f>
        <v>39732.87499999954</v>
      </c>
      <c r="C190" t="str">
        <f>'Enter Data Here'!$B$10&amp;"/"&amp;YEAR(A190)&amp;"/"&amp;MONTH(A190)&amp;"/"&amp;YEAR(A190)&amp;MONTH(A190)&amp;DAY(A190)&amp;"-"&amp;TEXT(B190,"hh-mm")&amp;"."&amp;'Enter Data Here'!$B$13</f>
        <v>/Users/admin/Music/Playlists/2012/10/20121012-21-00.apls</v>
      </c>
      <c r="D190">
        <f>'Enter Data Here'!$B$14</f>
        <v>1</v>
      </c>
    </row>
    <row r="191" spans="1:4" ht="12.75">
      <c r="A191" s="1">
        <f>A190+'Enter Data Here'!$B$12</f>
        <v>39732.916666666206</v>
      </c>
      <c r="B191" s="2">
        <f>B190+'Enter Data Here'!$B$12</f>
        <v>39732.916666666206</v>
      </c>
      <c r="C191" t="str">
        <f>'Enter Data Here'!$B$10&amp;"/"&amp;YEAR(A191)&amp;"/"&amp;MONTH(A191)&amp;"/"&amp;YEAR(A191)&amp;MONTH(A191)&amp;DAY(A191)&amp;"-"&amp;TEXT(B191,"hh-mm")&amp;"."&amp;'Enter Data Here'!$B$13</f>
        <v>/Users/admin/Music/Playlists/2012/10/20121012-22-00.apls</v>
      </c>
      <c r="D191">
        <f>'Enter Data Here'!$B$14</f>
        <v>1</v>
      </c>
    </row>
    <row r="192" spans="1:4" ht="12.75">
      <c r="A192" s="1">
        <f>A191+'Enter Data Here'!$B$12</f>
        <v>39732.95833333287</v>
      </c>
      <c r="B192" s="2">
        <f>B191+'Enter Data Here'!$B$12</f>
        <v>39732.95833333287</v>
      </c>
      <c r="C192" t="str">
        <f>'Enter Data Here'!$B$10&amp;"/"&amp;YEAR(A192)&amp;"/"&amp;MONTH(A192)&amp;"/"&amp;YEAR(A192)&amp;MONTH(A192)&amp;DAY(A192)&amp;"-"&amp;TEXT(B192,"hh-mm")&amp;"."&amp;'Enter Data Here'!$B$13</f>
        <v>/Users/admin/Music/Playlists/2012/10/20121012-23-00.apls</v>
      </c>
      <c r="D192">
        <f>'Enter Data Here'!$B$14</f>
        <v>1</v>
      </c>
    </row>
    <row r="193" spans="1:4" ht="12.75">
      <c r="A193" s="1">
        <f>A192+'Enter Data Here'!$B$12</f>
        <v>39732.999999999534</v>
      </c>
      <c r="B193" s="2">
        <f>B192+'Enter Data Here'!$B$12</f>
        <v>39732.999999999534</v>
      </c>
      <c r="C193" t="str">
        <f>'Enter Data Here'!$B$10&amp;"/"&amp;YEAR(A193)&amp;"/"&amp;MONTH(A193)&amp;"/"&amp;YEAR(A193)&amp;MONTH(A193)&amp;DAY(A193)&amp;"-"&amp;TEXT(B193,"hh-mm")&amp;"."&amp;'Enter Data Here'!$B$13</f>
        <v>/Users/admin/Music/Playlists/2012/10/20121013-00-00.apls</v>
      </c>
      <c r="D193">
        <f>'Enter Data Here'!$B$14</f>
        <v>1</v>
      </c>
    </row>
    <row r="194" spans="1:4" ht="12.75">
      <c r="A194" s="1">
        <f>A193+'Enter Data Here'!$B$12</f>
        <v>39733.0416666662</v>
      </c>
      <c r="B194" s="2">
        <f>B193+'Enter Data Here'!$B$12</f>
        <v>39733.0416666662</v>
      </c>
      <c r="C194" t="str">
        <f>'Enter Data Here'!$B$10&amp;"/"&amp;YEAR(A194)&amp;"/"&amp;MONTH(A194)&amp;"/"&amp;YEAR(A194)&amp;MONTH(A194)&amp;DAY(A194)&amp;"-"&amp;TEXT(B194,"hh-mm")&amp;"."&amp;'Enter Data Here'!$B$13</f>
        <v>/Users/admin/Music/Playlists/2012/10/20121013-01-00.apls</v>
      </c>
      <c r="D194">
        <f>'Enter Data Here'!$B$14</f>
        <v>1</v>
      </c>
    </row>
    <row r="195" spans="1:4" ht="12.75">
      <c r="A195" s="1">
        <f>A194+'Enter Data Here'!$B$12</f>
        <v>39733.08333333286</v>
      </c>
      <c r="B195" s="2">
        <f>B194+'Enter Data Here'!$B$12</f>
        <v>39733.08333333286</v>
      </c>
      <c r="C195" t="str">
        <f>'Enter Data Here'!$B$10&amp;"/"&amp;YEAR(A195)&amp;"/"&amp;MONTH(A195)&amp;"/"&amp;YEAR(A195)&amp;MONTH(A195)&amp;DAY(A195)&amp;"-"&amp;TEXT(B195,"hh-mm")&amp;"."&amp;'Enter Data Here'!$B$13</f>
        <v>/Users/admin/Music/Playlists/2012/10/20121013-02-00.apls</v>
      </c>
      <c r="D195">
        <f>'Enter Data Here'!$B$14</f>
        <v>1</v>
      </c>
    </row>
    <row r="196" spans="1:4" ht="12.75">
      <c r="A196" s="1">
        <f>A195+'Enter Data Here'!$B$12</f>
        <v>39733.12499999953</v>
      </c>
      <c r="B196" s="2">
        <f>B195+'Enter Data Here'!$B$12</f>
        <v>39733.12499999953</v>
      </c>
      <c r="C196" t="str">
        <f>'Enter Data Here'!$B$10&amp;"/"&amp;YEAR(A196)&amp;"/"&amp;MONTH(A196)&amp;"/"&amp;YEAR(A196)&amp;MONTH(A196)&amp;DAY(A196)&amp;"-"&amp;TEXT(B196,"hh-mm")&amp;"."&amp;'Enter Data Here'!$B$13</f>
        <v>/Users/admin/Music/Playlists/2012/10/20121013-03-00.apls</v>
      </c>
      <c r="D196">
        <f>'Enter Data Here'!$B$14</f>
        <v>1</v>
      </c>
    </row>
    <row r="197" spans="1:4" ht="12.75">
      <c r="A197" s="1">
        <f>A196+'Enter Data Here'!$B$12</f>
        <v>39733.16666666619</v>
      </c>
      <c r="B197" s="2">
        <f>B196+'Enter Data Here'!$B$12</f>
        <v>39733.16666666619</v>
      </c>
      <c r="C197" t="str">
        <f>'Enter Data Here'!$B$10&amp;"/"&amp;YEAR(A197)&amp;"/"&amp;MONTH(A197)&amp;"/"&amp;YEAR(A197)&amp;MONTH(A197)&amp;DAY(A197)&amp;"-"&amp;TEXT(B197,"hh-mm")&amp;"."&amp;'Enter Data Here'!$B$13</f>
        <v>/Users/admin/Music/Playlists/2012/10/20121013-04-00.apls</v>
      </c>
      <c r="D197">
        <f>'Enter Data Here'!$B$14</f>
        <v>1</v>
      </c>
    </row>
    <row r="198" spans="1:4" ht="12.75">
      <c r="A198" s="1">
        <f>A197+'Enter Data Here'!$B$12</f>
        <v>39733.208333332856</v>
      </c>
      <c r="B198" s="2">
        <f>B197+'Enter Data Here'!$B$12</f>
        <v>39733.208333332856</v>
      </c>
      <c r="C198" t="str">
        <f>'Enter Data Here'!$B$10&amp;"/"&amp;YEAR(A198)&amp;"/"&amp;MONTH(A198)&amp;"/"&amp;YEAR(A198)&amp;MONTH(A198)&amp;DAY(A198)&amp;"-"&amp;TEXT(B198,"hh-mm")&amp;"."&amp;'Enter Data Here'!$B$13</f>
        <v>/Users/admin/Music/Playlists/2012/10/20121013-05-00.apls</v>
      </c>
      <c r="D198">
        <f>'Enter Data Here'!$B$14</f>
        <v>1</v>
      </c>
    </row>
    <row r="199" spans="1:4" ht="12.75">
      <c r="A199" s="1">
        <f>A198+'Enter Data Here'!$B$12</f>
        <v>39733.24999999952</v>
      </c>
      <c r="B199" s="2">
        <f>B198+'Enter Data Here'!$B$12</f>
        <v>39733.24999999952</v>
      </c>
      <c r="C199" t="str">
        <f>'Enter Data Here'!$B$10&amp;"/"&amp;YEAR(A199)&amp;"/"&amp;MONTH(A199)&amp;"/"&amp;YEAR(A199)&amp;MONTH(A199)&amp;DAY(A199)&amp;"-"&amp;TEXT(B199,"hh-mm")&amp;"."&amp;'Enter Data Here'!$B$13</f>
        <v>/Users/admin/Music/Playlists/2012/10/20121013-06-00.apls</v>
      </c>
      <c r="D199">
        <f>'Enter Data Here'!$B$14</f>
        <v>1</v>
      </c>
    </row>
    <row r="200" spans="1:4" ht="12.75">
      <c r="A200" s="1">
        <f>A199+'Enter Data Here'!$B$12</f>
        <v>39733.291666666184</v>
      </c>
      <c r="B200" s="2">
        <f>B199+'Enter Data Here'!$B$12</f>
        <v>39733.291666666184</v>
      </c>
      <c r="C200" t="str">
        <f>'Enter Data Here'!$B$10&amp;"/"&amp;YEAR(A200)&amp;"/"&amp;MONTH(A200)&amp;"/"&amp;YEAR(A200)&amp;MONTH(A200)&amp;DAY(A200)&amp;"-"&amp;TEXT(B200,"hh-mm")&amp;"."&amp;'Enter Data Here'!$B$13</f>
        <v>/Users/admin/Music/Playlists/2012/10/20121013-07-00.apls</v>
      </c>
      <c r="D200">
        <f>'Enter Data Here'!$B$14</f>
        <v>1</v>
      </c>
    </row>
    <row r="201" spans="1:4" ht="12.75">
      <c r="A201" s="1">
        <f>A200+'Enter Data Here'!$B$12</f>
        <v>39733.33333333285</v>
      </c>
      <c r="B201" s="2">
        <f>B200+'Enter Data Here'!$B$12</f>
        <v>39733.33333333285</v>
      </c>
      <c r="C201" t="str">
        <f>'Enter Data Here'!$B$10&amp;"/"&amp;YEAR(A201)&amp;"/"&amp;MONTH(A201)&amp;"/"&amp;YEAR(A201)&amp;MONTH(A201)&amp;DAY(A201)&amp;"-"&amp;TEXT(B201,"hh-mm")&amp;"."&amp;'Enter Data Here'!$B$13</f>
        <v>/Users/admin/Music/Playlists/2012/10/20121013-08-00.apls</v>
      </c>
      <c r="D201">
        <f>'Enter Data Here'!$B$14</f>
        <v>1</v>
      </c>
    </row>
    <row r="202" spans="1:4" ht="12.75">
      <c r="A202" s="1">
        <f>A201+'Enter Data Here'!$B$12</f>
        <v>39733.37499999951</v>
      </c>
      <c r="B202" s="2">
        <f>B201+'Enter Data Here'!$B$12</f>
        <v>39733.37499999951</v>
      </c>
      <c r="C202" t="str">
        <f>'Enter Data Here'!$B$10&amp;"/"&amp;YEAR(A202)&amp;"/"&amp;MONTH(A202)&amp;"/"&amp;YEAR(A202)&amp;MONTH(A202)&amp;DAY(A202)&amp;"-"&amp;TEXT(B202,"hh-mm")&amp;"."&amp;'Enter Data Here'!$B$13</f>
        <v>/Users/admin/Music/Playlists/2012/10/20121013-09-00.apls</v>
      </c>
      <c r="D202">
        <f>'Enter Data Here'!$B$14</f>
        <v>1</v>
      </c>
    </row>
    <row r="203" spans="1:4" ht="12.75">
      <c r="A203" s="1">
        <f>A202+'Enter Data Here'!$B$12</f>
        <v>39733.41666666618</v>
      </c>
      <c r="B203" s="2">
        <f>B202+'Enter Data Here'!$B$12</f>
        <v>39733.41666666618</v>
      </c>
      <c r="C203" t="str">
        <f>'Enter Data Here'!$B$10&amp;"/"&amp;YEAR(A203)&amp;"/"&amp;MONTH(A203)&amp;"/"&amp;YEAR(A203)&amp;MONTH(A203)&amp;DAY(A203)&amp;"-"&amp;TEXT(B203,"hh-mm")&amp;"."&amp;'Enter Data Here'!$B$13</f>
        <v>/Users/admin/Music/Playlists/2012/10/20121013-10-00.apls</v>
      </c>
      <c r="D203">
        <f>'Enter Data Here'!$B$14</f>
        <v>1</v>
      </c>
    </row>
    <row r="204" spans="1:4" ht="12.75">
      <c r="A204" s="1">
        <f>A203+'Enter Data Here'!$B$12</f>
        <v>39733.45833333284</v>
      </c>
      <c r="B204" s="2">
        <f>B203+'Enter Data Here'!$B$12</f>
        <v>39733.45833333284</v>
      </c>
      <c r="C204" t="str">
        <f>'Enter Data Here'!$B$10&amp;"/"&amp;YEAR(A204)&amp;"/"&amp;MONTH(A204)&amp;"/"&amp;YEAR(A204)&amp;MONTH(A204)&amp;DAY(A204)&amp;"-"&amp;TEXT(B204,"hh-mm")&amp;"."&amp;'Enter Data Here'!$B$13</f>
        <v>/Users/admin/Music/Playlists/2012/10/20121013-11-00.apls</v>
      </c>
      <c r="D204">
        <f>'Enter Data Here'!$B$14</f>
        <v>1</v>
      </c>
    </row>
    <row r="205" spans="1:4" ht="12.75">
      <c r="A205" s="1">
        <f>A204+'Enter Data Here'!$B$12</f>
        <v>39733.499999999505</v>
      </c>
      <c r="B205" s="2">
        <f>B204+'Enter Data Here'!$B$12</f>
        <v>39733.499999999505</v>
      </c>
      <c r="C205" t="str">
        <f>'Enter Data Here'!$B$10&amp;"/"&amp;YEAR(A205)&amp;"/"&amp;MONTH(A205)&amp;"/"&amp;YEAR(A205)&amp;MONTH(A205)&amp;DAY(A205)&amp;"-"&amp;TEXT(B205,"hh-mm")&amp;"."&amp;'Enter Data Here'!$B$13</f>
        <v>/Users/admin/Music/Playlists/2012/10/20121013-12-00.apls</v>
      </c>
      <c r="D205">
        <f>'Enter Data Here'!$B$14</f>
        <v>1</v>
      </c>
    </row>
    <row r="206" spans="1:4" ht="12.75">
      <c r="A206" s="1">
        <f>A205+'Enter Data Here'!$B$12</f>
        <v>39733.54166666617</v>
      </c>
      <c r="B206" s="2">
        <f>B205+'Enter Data Here'!$B$12</f>
        <v>39733.54166666617</v>
      </c>
      <c r="C206" t="str">
        <f>'Enter Data Here'!$B$10&amp;"/"&amp;YEAR(A206)&amp;"/"&amp;MONTH(A206)&amp;"/"&amp;YEAR(A206)&amp;MONTH(A206)&amp;DAY(A206)&amp;"-"&amp;TEXT(B206,"hh-mm")&amp;"."&amp;'Enter Data Here'!$B$13</f>
        <v>/Users/admin/Music/Playlists/2012/10/20121013-13-00.apls</v>
      </c>
      <c r="D206">
        <f>'Enter Data Here'!$B$14</f>
        <v>1</v>
      </c>
    </row>
    <row r="207" spans="1:4" ht="12.75">
      <c r="A207" s="1">
        <f>A206+'Enter Data Here'!$B$12</f>
        <v>39733.583333332834</v>
      </c>
      <c r="B207" s="2">
        <f>B206+'Enter Data Here'!$B$12</f>
        <v>39733.583333332834</v>
      </c>
      <c r="C207" t="str">
        <f>'Enter Data Here'!$B$10&amp;"/"&amp;YEAR(A207)&amp;"/"&amp;MONTH(A207)&amp;"/"&amp;YEAR(A207)&amp;MONTH(A207)&amp;DAY(A207)&amp;"-"&amp;TEXT(B207,"hh-mm")&amp;"."&amp;'Enter Data Here'!$B$13</f>
        <v>/Users/admin/Music/Playlists/2012/10/20121013-14-00.apls</v>
      </c>
      <c r="D207">
        <f>'Enter Data Here'!$B$14</f>
        <v>1</v>
      </c>
    </row>
    <row r="208" spans="1:4" ht="12.75">
      <c r="A208" s="1">
        <f>A207+'Enter Data Here'!$B$12</f>
        <v>39733.6249999995</v>
      </c>
      <c r="B208" s="2">
        <f>B207+'Enter Data Here'!$B$12</f>
        <v>39733.6249999995</v>
      </c>
      <c r="C208" t="str">
        <f>'Enter Data Here'!$B$10&amp;"/"&amp;YEAR(A208)&amp;"/"&amp;MONTH(A208)&amp;"/"&amp;YEAR(A208)&amp;MONTH(A208)&amp;DAY(A208)&amp;"-"&amp;TEXT(B208,"hh-mm")&amp;"."&amp;'Enter Data Here'!$B$13</f>
        <v>/Users/admin/Music/Playlists/2012/10/20121013-15-00.apls</v>
      </c>
      <c r="D208">
        <f>'Enter Data Here'!$B$14</f>
        <v>1</v>
      </c>
    </row>
    <row r="209" spans="1:4" ht="12.75">
      <c r="A209" s="1">
        <f>A208+'Enter Data Here'!$B$12</f>
        <v>39733.66666666616</v>
      </c>
      <c r="B209" s="2">
        <f>B208+'Enter Data Here'!$B$12</f>
        <v>39733.66666666616</v>
      </c>
      <c r="C209" t="str">
        <f>'Enter Data Here'!$B$10&amp;"/"&amp;YEAR(A209)&amp;"/"&amp;MONTH(A209)&amp;"/"&amp;YEAR(A209)&amp;MONTH(A209)&amp;DAY(A209)&amp;"-"&amp;TEXT(B209,"hh-mm")&amp;"."&amp;'Enter Data Here'!$B$13</f>
        <v>/Users/admin/Music/Playlists/2012/10/20121013-16-00.apls</v>
      </c>
      <c r="D209">
        <f>'Enter Data Here'!$B$14</f>
        <v>1</v>
      </c>
    </row>
    <row r="210" spans="1:4" ht="12.75">
      <c r="A210" s="1">
        <f>A209+'Enter Data Here'!$B$12</f>
        <v>39733.70833333283</v>
      </c>
      <c r="B210" s="2">
        <f>B209+'Enter Data Here'!$B$12</f>
        <v>39733.70833333283</v>
      </c>
      <c r="C210" t="str">
        <f>'Enter Data Here'!$B$10&amp;"/"&amp;YEAR(A210)&amp;"/"&amp;MONTH(A210)&amp;"/"&amp;YEAR(A210)&amp;MONTH(A210)&amp;DAY(A210)&amp;"-"&amp;TEXT(B210,"hh-mm")&amp;"."&amp;'Enter Data Here'!$B$13</f>
        <v>/Users/admin/Music/Playlists/2012/10/20121013-17-00.apls</v>
      </c>
      <c r="D210">
        <f>'Enter Data Here'!$B$14</f>
        <v>1</v>
      </c>
    </row>
    <row r="211" spans="1:4" ht="12.75">
      <c r="A211" s="1">
        <f>A210+'Enter Data Here'!$B$12</f>
        <v>39733.74999999949</v>
      </c>
      <c r="B211" s="2">
        <f>B210+'Enter Data Here'!$B$12</f>
        <v>39733.74999999949</v>
      </c>
      <c r="C211" t="str">
        <f>'Enter Data Here'!$B$10&amp;"/"&amp;YEAR(A211)&amp;"/"&amp;MONTH(A211)&amp;"/"&amp;YEAR(A211)&amp;MONTH(A211)&amp;DAY(A211)&amp;"-"&amp;TEXT(B211,"hh-mm")&amp;"."&amp;'Enter Data Here'!$B$13</f>
        <v>/Users/admin/Music/Playlists/2012/10/20121013-18-00.apls</v>
      </c>
      <c r="D211">
        <f>'Enter Data Here'!$B$14</f>
        <v>1</v>
      </c>
    </row>
    <row r="212" spans="1:4" ht="12.75">
      <c r="A212" s="1">
        <f>A211+'Enter Data Here'!$B$12</f>
        <v>39733.791666666155</v>
      </c>
      <c r="B212" s="2">
        <f>B211+'Enter Data Here'!$B$12</f>
        <v>39733.791666666155</v>
      </c>
      <c r="C212" t="str">
        <f>'Enter Data Here'!$B$10&amp;"/"&amp;YEAR(A212)&amp;"/"&amp;MONTH(A212)&amp;"/"&amp;YEAR(A212)&amp;MONTH(A212)&amp;DAY(A212)&amp;"-"&amp;TEXT(B212,"hh-mm")&amp;"."&amp;'Enter Data Here'!$B$13</f>
        <v>/Users/admin/Music/Playlists/2012/10/20121013-19-00.apls</v>
      </c>
      <c r="D212">
        <f>'Enter Data Here'!$B$14</f>
        <v>1</v>
      </c>
    </row>
    <row r="213" spans="1:4" ht="12.75">
      <c r="A213" s="1">
        <f>A212+'Enter Data Here'!$B$12</f>
        <v>39733.83333333282</v>
      </c>
      <c r="B213" s="2">
        <f>B212+'Enter Data Here'!$B$12</f>
        <v>39733.83333333282</v>
      </c>
      <c r="C213" t="str">
        <f>'Enter Data Here'!$B$10&amp;"/"&amp;YEAR(A213)&amp;"/"&amp;MONTH(A213)&amp;"/"&amp;YEAR(A213)&amp;MONTH(A213)&amp;DAY(A213)&amp;"-"&amp;TEXT(B213,"hh-mm")&amp;"."&amp;'Enter Data Here'!$B$13</f>
        <v>/Users/admin/Music/Playlists/2012/10/20121013-20-00.apls</v>
      </c>
      <c r="D213">
        <f>'Enter Data Here'!$B$14</f>
        <v>1</v>
      </c>
    </row>
    <row r="214" spans="1:4" ht="12.75">
      <c r="A214" s="1">
        <f>A213+'Enter Data Here'!$B$12</f>
        <v>39733.87499999948</v>
      </c>
      <c r="B214" s="2">
        <f>B213+'Enter Data Here'!$B$12</f>
        <v>39733.87499999948</v>
      </c>
      <c r="C214" t="str">
        <f>'Enter Data Here'!$B$10&amp;"/"&amp;YEAR(A214)&amp;"/"&amp;MONTH(A214)&amp;"/"&amp;YEAR(A214)&amp;MONTH(A214)&amp;DAY(A214)&amp;"-"&amp;TEXT(B214,"hh-mm")&amp;"."&amp;'Enter Data Here'!$B$13</f>
        <v>/Users/admin/Music/Playlists/2012/10/20121013-21-00.apls</v>
      </c>
      <c r="D214">
        <f>'Enter Data Here'!$B$14</f>
        <v>1</v>
      </c>
    </row>
    <row r="215" spans="1:4" ht="12.75">
      <c r="A215" s="1">
        <f>A214+'Enter Data Here'!$B$12</f>
        <v>39733.91666666615</v>
      </c>
      <c r="B215" s="2">
        <f>B214+'Enter Data Here'!$B$12</f>
        <v>39733.91666666615</v>
      </c>
      <c r="C215" t="str">
        <f>'Enter Data Here'!$B$10&amp;"/"&amp;YEAR(A215)&amp;"/"&amp;MONTH(A215)&amp;"/"&amp;YEAR(A215)&amp;MONTH(A215)&amp;DAY(A215)&amp;"-"&amp;TEXT(B215,"hh-mm")&amp;"."&amp;'Enter Data Here'!$B$13</f>
        <v>/Users/admin/Music/Playlists/2012/10/20121013-22-00.apls</v>
      </c>
      <c r="D215">
        <f>'Enter Data Here'!$B$14</f>
        <v>1</v>
      </c>
    </row>
    <row r="216" spans="1:4" ht="12.75">
      <c r="A216" s="1">
        <f>A215+'Enter Data Here'!$B$12</f>
        <v>39733.95833333281</v>
      </c>
      <c r="B216" s="2">
        <f>B215+'Enter Data Here'!$B$12</f>
        <v>39733.95833333281</v>
      </c>
      <c r="C216" t="str">
        <f>'Enter Data Here'!$B$10&amp;"/"&amp;YEAR(A216)&amp;"/"&amp;MONTH(A216)&amp;"/"&amp;YEAR(A216)&amp;MONTH(A216)&amp;DAY(A216)&amp;"-"&amp;TEXT(B216,"hh-mm")&amp;"."&amp;'Enter Data Here'!$B$13</f>
        <v>/Users/admin/Music/Playlists/2012/10/20121013-23-00.apls</v>
      </c>
      <c r="D216">
        <f>'Enter Data Here'!$B$14</f>
        <v>1</v>
      </c>
    </row>
    <row r="217" spans="1:4" ht="12.75">
      <c r="A217" s="1">
        <f>A216+'Enter Data Here'!$B$12</f>
        <v>39733.999999999476</v>
      </c>
      <c r="B217" s="2">
        <f>B216+'Enter Data Here'!$B$12</f>
        <v>39733.999999999476</v>
      </c>
      <c r="C217" t="str">
        <f>'Enter Data Here'!$B$10&amp;"/"&amp;YEAR(A217)&amp;"/"&amp;MONTH(A217)&amp;"/"&amp;YEAR(A217)&amp;MONTH(A217)&amp;DAY(A217)&amp;"-"&amp;TEXT(B217,"hh-mm")&amp;"."&amp;'Enter Data Here'!$B$13</f>
        <v>/Users/admin/Music/Playlists/2012/10/20121014-00-00.apls</v>
      </c>
      <c r="D217">
        <f>'Enter Data Here'!$B$14</f>
        <v>1</v>
      </c>
    </row>
    <row r="218" spans="1:4" ht="12.75">
      <c r="A218" s="1">
        <f>A217+'Enter Data Here'!$B$12</f>
        <v>39734.04166666614</v>
      </c>
      <c r="B218" s="2">
        <f>B217+'Enter Data Here'!$B$12</f>
        <v>39734.04166666614</v>
      </c>
      <c r="C218" t="str">
        <f>'Enter Data Here'!$B$10&amp;"/"&amp;YEAR(A218)&amp;"/"&amp;MONTH(A218)&amp;"/"&amp;YEAR(A218)&amp;MONTH(A218)&amp;DAY(A218)&amp;"-"&amp;TEXT(B218,"hh-mm")&amp;"."&amp;'Enter Data Here'!$B$13</f>
        <v>/Users/admin/Music/Playlists/2012/10/20121014-01-00.apls</v>
      </c>
      <c r="D218">
        <f>'Enter Data Here'!$B$14</f>
        <v>1</v>
      </c>
    </row>
    <row r="219" spans="1:4" ht="12.75">
      <c r="A219" s="1">
        <f>A218+'Enter Data Here'!$B$12</f>
        <v>39734.083333332805</v>
      </c>
      <c r="B219" s="2">
        <f>B218+'Enter Data Here'!$B$12</f>
        <v>39734.083333332805</v>
      </c>
      <c r="C219" t="str">
        <f>'Enter Data Here'!$B$10&amp;"/"&amp;YEAR(A219)&amp;"/"&amp;MONTH(A219)&amp;"/"&amp;YEAR(A219)&amp;MONTH(A219)&amp;DAY(A219)&amp;"-"&amp;TEXT(B219,"hh-mm")&amp;"."&amp;'Enter Data Here'!$B$13</f>
        <v>/Users/admin/Music/Playlists/2012/10/20121014-02-00.apls</v>
      </c>
      <c r="D219">
        <f>'Enter Data Here'!$B$14</f>
        <v>1</v>
      </c>
    </row>
    <row r="220" spans="1:4" ht="12.75">
      <c r="A220" s="1">
        <f>A219+'Enter Data Here'!$B$12</f>
        <v>39734.12499999947</v>
      </c>
      <c r="B220" s="2">
        <f>B219+'Enter Data Here'!$B$12</f>
        <v>39734.12499999947</v>
      </c>
      <c r="C220" t="str">
        <f>'Enter Data Here'!$B$10&amp;"/"&amp;YEAR(A220)&amp;"/"&amp;MONTH(A220)&amp;"/"&amp;YEAR(A220)&amp;MONTH(A220)&amp;DAY(A220)&amp;"-"&amp;TEXT(B220,"hh-mm")&amp;"."&amp;'Enter Data Here'!$B$13</f>
        <v>/Users/admin/Music/Playlists/2012/10/20121014-03-00.apls</v>
      </c>
      <c r="D220">
        <f>'Enter Data Here'!$B$14</f>
        <v>1</v>
      </c>
    </row>
    <row r="221" spans="1:4" ht="12.75">
      <c r="A221" s="1">
        <f>A220+'Enter Data Here'!$B$12</f>
        <v>39734.16666666613</v>
      </c>
      <c r="B221" s="2">
        <f>B220+'Enter Data Here'!$B$12</f>
        <v>39734.16666666613</v>
      </c>
      <c r="C221" t="str">
        <f>'Enter Data Here'!$B$10&amp;"/"&amp;YEAR(A221)&amp;"/"&amp;MONTH(A221)&amp;"/"&amp;YEAR(A221)&amp;MONTH(A221)&amp;DAY(A221)&amp;"-"&amp;TEXT(B221,"hh-mm")&amp;"."&amp;'Enter Data Here'!$B$13</f>
        <v>/Users/admin/Music/Playlists/2012/10/20121014-04-00.apls</v>
      </c>
      <c r="D221">
        <f>'Enter Data Here'!$B$14</f>
        <v>1</v>
      </c>
    </row>
    <row r="222" spans="1:4" ht="12.75">
      <c r="A222" s="1">
        <f>A221+'Enter Data Here'!$B$12</f>
        <v>39734.2083333328</v>
      </c>
      <c r="B222" s="2">
        <f>B221+'Enter Data Here'!$B$12</f>
        <v>39734.2083333328</v>
      </c>
      <c r="C222" t="str">
        <f>'Enter Data Here'!$B$10&amp;"/"&amp;YEAR(A222)&amp;"/"&amp;MONTH(A222)&amp;"/"&amp;YEAR(A222)&amp;MONTH(A222)&amp;DAY(A222)&amp;"-"&amp;TEXT(B222,"hh-mm")&amp;"."&amp;'Enter Data Here'!$B$13</f>
        <v>/Users/admin/Music/Playlists/2012/10/20121014-05-00.apls</v>
      </c>
      <c r="D222">
        <f>'Enter Data Here'!$B$14</f>
        <v>1</v>
      </c>
    </row>
    <row r="223" spans="1:4" ht="12.75">
      <c r="A223" s="1">
        <f>A222+'Enter Data Here'!$B$12</f>
        <v>39734.24999999946</v>
      </c>
      <c r="B223" s="2">
        <f>B222+'Enter Data Here'!$B$12</f>
        <v>39734.24999999946</v>
      </c>
      <c r="C223" t="str">
        <f>'Enter Data Here'!$B$10&amp;"/"&amp;YEAR(A223)&amp;"/"&amp;MONTH(A223)&amp;"/"&amp;YEAR(A223)&amp;MONTH(A223)&amp;DAY(A223)&amp;"-"&amp;TEXT(B223,"hh-mm")&amp;"."&amp;'Enter Data Here'!$B$13</f>
        <v>/Users/admin/Music/Playlists/2012/10/20121014-06-00.apls</v>
      </c>
      <c r="D223">
        <f>'Enter Data Here'!$B$14</f>
        <v>1</v>
      </c>
    </row>
    <row r="224" spans="1:4" ht="12.75">
      <c r="A224" s="1">
        <f>A223+'Enter Data Here'!$B$12</f>
        <v>39734.291666666126</v>
      </c>
      <c r="B224" s="2">
        <f>B223+'Enter Data Here'!$B$12</f>
        <v>39734.291666666126</v>
      </c>
      <c r="C224" t="str">
        <f>'Enter Data Here'!$B$10&amp;"/"&amp;YEAR(A224)&amp;"/"&amp;MONTH(A224)&amp;"/"&amp;YEAR(A224)&amp;MONTH(A224)&amp;DAY(A224)&amp;"-"&amp;TEXT(B224,"hh-mm")&amp;"."&amp;'Enter Data Here'!$B$13</f>
        <v>/Users/admin/Music/Playlists/2012/10/20121014-07-00.apls</v>
      </c>
      <c r="D224">
        <f>'Enter Data Here'!$B$14</f>
        <v>1</v>
      </c>
    </row>
    <row r="225" spans="1:4" ht="12.75">
      <c r="A225" s="1">
        <f>A224+'Enter Data Here'!$B$12</f>
        <v>39734.33333333279</v>
      </c>
      <c r="B225" s="2">
        <f>B224+'Enter Data Here'!$B$12</f>
        <v>39734.33333333279</v>
      </c>
      <c r="C225" t="str">
        <f>'Enter Data Here'!$B$10&amp;"/"&amp;YEAR(A225)&amp;"/"&amp;MONTH(A225)&amp;"/"&amp;YEAR(A225)&amp;MONTH(A225)&amp;DAY(A225)&amp;"-"&amp;TEXT(B225,"hh-mm")&amp;"."&amp;'Enter Data Here'!$B$13</f>
        <v>/Users/admin/Music/Playlists/2012/10/20121014-08-00.apls</v>
      </c>
      <c r="D225">
        <f>'Enter Data Here'!$B$14</f>
        <v>1</v>
      </c>
    </row>
    <row r="226" spans="1:4" ht="12.75">
      <c r="A226" s="1">
        <f>A225+'Enter Data Here'!$B$12</f>
        <v>39734.374999999454</v>
      </c>
      <c r="B226" s="2">
        <f>B225+'Enter Data Here'!$B$12</f>
        <v>39734.374999999454</v>
      </c>
      <c r="C226" t="str">
        <f>'Enter Data Here'!$B$10&amp;"/"&amp;YEAR(A226)&amp;"/"&amp;MONTH(A226)&amp;"/"&amp;YEAR(A226)&amp;MONTH(A226)&amp;DAY(A226)&amp;"-"&amp;TEXT(B226,"hh-mm")&amp;"."&amp;'Enter Data Here'!$B$13</f>
        <v>/Users/admin/Music/Playlists/2012/10/20121014-09-00.apls</v>
      </c>
      <c r="D226">
        <f>'Enter Data Here'!$B$14</f>
        <v>1</v>
      </c>
    </row>
    <row r="227" spans="1:4" ht="12.75">
      <c r="A227" s="1">
        <f>A226+'Enter Data Here'!$B$12</f>
        <v>39734.41666666612</v>
      </c>
      <c r="B227" s="2">
        <f>B226+'Enter Data Here'!$B$12</f>
        <v>39734.41666666612</v>
      </c>
      <c r="C227" t="str">
        <f>'Enter Data Here'!$B$10&amp;"/"&amp;YEAR(A227)&amp;"/"&amp;MONTH(A227)&amp;"/"&amp;YEAR(A227)&amp;MONTH(A227)&amp;DAY(A227)&amp;"-"&amp;TEXT(B227,"hh-mm")&amp;"."&amp;'Enter Data Here'!$B$13</f>
        <v>/Users/admin/Music/Playlists/2012/10/20121014-10-00.apls</v>
      </c>
      <c r="D227">
        <f>'Enter Data Here'!$B$14</f>
        <v>1</v>
      </c>
    </row>
    <row r="228" spans="1:4" ht="12.75">
      <c r="A228" s="1">
        <f>A227+'Enter Data Here'!$B$12</f>
        <v>39734.45833333278</v>
      </c>
      <c r="B228" s="2">
        <f>B227+'Enter Data Here'!$B$12</f>
        <v>39734.45833333278</v>
      </c>
      <c r="C228" t="str">
        <f>'Enter Data Here'!$B$10&amp;"/"&amp;YEAR(A228)&amp;"/"&amp;MONTH(A228)&amp;"/"&amp;YEAR(A228)&amp;MONTH(A228)&amp;DAY(A228)&amp;"-"&amp;TEXT(B228,"hh-mm")&amp;"."&amp;'Enter Data Here'!$B$13</f>
        <v>/Users/admin/Music/Playlists/2012/10/20121014-11-00.apls</v>
      </c>
      <c r="D228">
        <f>'Enter Data Here'!$B$14</f>
        <v>1</v>
      </c>
    </row>
    <row r="229" spans="1:4" ht="12.75">
      <c r="A229" s="1">
        <f>A228+'Enter Data Here'!$B$12</f>
        <v>39734.49999999945</v>
      </c>
      <c r="B229" s="2">
        <f>B228+'Enter Data Here'!$B$12</f>
        <v>39734.49999999945</v>
      </c>
      <c r="C229" t="str">
        <f>'Enter Data Here'!$B$10&amp;"/"&amp;YEAR(A229)&amp;"/"&amp;MONTH(A229)&amp;"/"&amp;YEAR(A229)&amp;MONTH(A229)&amp;DAY(A229)&amp;"-"&amp;TEXT(B229,"hh-mm")&amp;"."&amp;'Enter Data Here'!$B$13</f>
        <v>/Users/admin/Music/Playlists/2012/10/20121014-12-00.apls</v>
      </c>
      <c r="D229">
        <f>'Enter Data Here'!$B$14</f>
        <v>1</v>
      </c>
    </row>
    <row r="230" spans="1:4" ht="12.75">
      <c r="A230" s="1">
        <f>A229+'Enter Data Here'!$B$12</f>
        <v>39734.54166666611</v>
      </c>
      <c r="B230" s="2">
        <f>B229+'Enter Data Here'!$B$12</f>
        <v>39734.54166666611</v>
      </c>
      <c r="C230" t="str">
        <f>'Enter Data Here'!$B$10&amp;"/"&amp;YEAR(A230)&amp;"/"&amp;MONTH(A230)&amp;"/"&amp;YEAR(A230)&amp;MONTH(A230)&amp;DAY(A230)&amp;"-"&amp;TEXT(B230,"hh-mm")&amp;"."&amp;'Enter Data Here'!$B$13</f>
        <v>/Users/admin/Music/Playlists/2012/10/20121014-13-00.apls</v>
      </c>
      <c r="D230">
        <f>'Enter Data Here'!$B$14</f>
        <v>1</v>
      </c>
    </row>
    <row r="231" spans="1:4" ht="12.75">
      <c r="A231" s="1">
        <f>A230+'Enter Data Here'!$B$12</f>
        <v>39734.583333332776</v>
      </c>
      <c r="B231" s="2">
        <f>B230+'Enter Data Here'!$B$12</f>
        <v>39734.583333332776</v>
      </c>
      <c r="C231" t="str">
        <f>'Enter Data Here'!$B$10&amp;"/"&amp;YEAR(A231)&amp;"/"&amp;MONTH(A231)&amp;"/"&amp;YEAR(A231)&amp;MONTH(A231)&amp;DAY(A231)&amp;"-"&amp;TEXT(B231,"hh-mm")&amp;"."&amp;'Enter Data Here'!$B$13</f>
        <v>/Users/admin/Music/Playlists/2012/10/20121014-14-00.apls</v>
      </c>
      <c r="D231">
        <f>'Enter Data Here'!$B$14</f>
        <v>1</v>
      </c>
    </row>
    <row r="232" spans="1:4" ht="12.75">
      <c r="A232" s="1">
        <f>A231+'Enter Data Here'!$B$12</f>
        <v>39734.62499999944</v>
      </c>
      <c r="B232" s="2">
        <f>B231+'Enter Data Here'!$B$12</f>
        <v>39734.62499999944</v>
      </c>
      <c r="C232" t="str">
        <f>'Enter Data Here'!$B$10&amp;"/"&amp;YEAR(A232)&amp;"/"&amp;MONTH(A232)&amp;"/"&amp;YEAR(A232)&amp;MONTH(A232)&amp;DAY(A232)&amp;"-"&amp;TEXT(B232,"hh-mm")&amp;"."&amp;'Enter Data Here'!$B$13</f>
        <v>/Users/admin/Music/Playlists/2012/10/20121014-15-00.apls</v>
      </c>
      <c r="D232">
        <f>'Enter Data Here'!$B$14</f>
        <v>1</v>
      </c>
    </row>
    <row r="233" spans="1:4" ht="12.75">
      <c r="A233" s="1">
        <f>A232+'Enter Data Here'!$B$12</f>
        <v>39734.666666666104</v>
      </c>
      <c r="B233" s="2">
        <f>B232+'Enter Data Here'!$B$12</f>
        <v>39734.666666666104</v>
      </c>
      <c r="C233" t="str">
        <f>'Enter Data Here'!$B$10&amp;"/"&amp;YEAR(A233)&amp;"/"&amp;MONTH(A233)&amp;"/"&amp;YEAR(A233)&amp;MONTH(A233)&amp;DAY(A233)&amp;"-"&amp;TEXT(B233,"hh-mm")&amp;"."&amp;'Enter Data Here'!$B$13</f>
        <v>/Users/admin/Music/Playlists/2012/10/20121014-16-00.apls</v>
      </c>
      <c r="D233">
        <f>'Enter Data Here'!$B$14</f>
        <v>1</v>
      </c>
    </row>
    <row r="234" spans="1:4" ht="12.75">
      <c r="A234" s="1">
        <f>A233+'Enter Data Here'!$B$12</f>
        <v>39734.70833333277</v>
      </c>
      <c r="B234" s="2">
        <f>B233+'Enter Data Here'!$B$12</f>
        <v>39734.70833333277</v>
      </c>
      <c r="C234" t="str">
        <f>'Enter Data Here'!$B$10&amp;"/"&amp;YEAR(A234)&amp;"/"&amp;MONTH(A234)&amp;"/"&amp;YEAR(A234)&amp;MONTH(A234)&amp;DAY(A234)&amp;"-"&amp;TEXT(B234,"hh-mm")&amp;"."&amp;'Enter Data Here'!$B$13</f>
        <v>/Users/admin/Music/Playlists/2012/10/20121014-17-00.apls</v>
      </c>
      <c r="D234">
        <f>'Enter Data Here'!$B$14</f>
        <v>1</v>
      </c>
    </row>
    <row r="235" spans="1:4" ht="12.75">
      <c r="A235" s="1">
        <f>A234+'Enter Data Here'!$B$12</f>
        <v>39734.74999999943</v>
      </c>
      <c r="B235" s="2">
        <f>B234+'Enter Data Here'!$B$12</f>
        <v>39734.74999999943</v>
      </c>
      <c r="C235" t="str">
        <f>'Enter Data Here'!$B$10&amp;"/"&amp;YEAR(A235)&amp;"/"&amp;MONTH(A235)&amp;"/"&amp;YEAR(A235)&amp;MONTH(A235)&amp;DAY(A235)&amp;"-"&amp;TEXT(B235,"hh-mm")&amp;"."&amp;'Enter Data Here'!$B$13</f>
        <v>/Users/admin/Music/Playlists/2012/10/20121014-18-00.apls</v>
      </c>
      <c r="D235">
        <f>'Enter Data Here'!$B$14</f>
        <v>1</v>
      </c>
    </row>
    <row r="236" spans="1:4" ht="12.75">
      <c r="A236" s="1">
        <f>A235+'Enter Data Here'!$B$12</f>
        <v>39734.7916666661</v>
      </c>
      <c r="B236" s="2">
        <f>B235+'Enter Data Here'!$B$12</f>
        <v>39734.7916666661</v>
      </c>
      <c r="C236" t="str">
        <f>'Enter Data Here'!$B$10&amp;"/"&amp;YEAR(A236)&amp;"/"&amp;MONTH(A236)&amp;"/"&amp;YEAR(A236)&amp;MONTH(A236)&amp;DAY(A236)&amp;"-"&amp;TEXT(B236,"hh-mm")&amp;"."&amp;'Enter Data Here'!$B$13</f>
        <v>/Users/admin/Music/Playlists/2012/10/20121014-19-00.apls</v>
      </c>
      <c r="D236">
        <f>'Enter Data Here'!$B$14</f>
        <v>1</v>
      </c>
    </row>
    <row r="237" spans="1:4" ht="12.75">
      <c r="A237" s="1">
        <f>A236+'Enter Data Here'!$B$12</f>
        <v>39734.83333333276</v>
      </c>
      <c r="B237" s="2">
        <f>B236+'Enter Data Here'!$B$12</f>
        <v>39734.83333333276</v>
      </c>
      <c r="C237" t="str">
        <f>'Enter Data Here'!$B$10&amp;"/"&amp;YEAR(A237)&amp;"/"&amp;MONTH(A237)&amp;"/"&amp;YEAR(A237)&amp;MONTH(A237)&amp;DAY(A237)&amp;"-"&amp;TEXT(B237,"hh-mm")&amp;"."&amp;'Enter Data Here'!$B$13</f>
        <v>/Users/admin/Music/Playlists/2012/10/20121014-20-00.apls</v>
      </c>
      <c r="D237">
        <f>'Enter Data Here'!$B$14</f>
        <v>1</v>
      </c>
    </row>
    <row r="238" spans="1:4" ht="12.75">
      <c r="A238" s="1">
        <f>A237+'Enter Data Here'!$B$12</f>
        <v>39734.874999999425</v>
      </c>
      <c r="B238" s="2">
        <f>B237+'Enter Data Here'!$B$12</f>
        <v>39734.874999999425</v>
      </c>
      <c r="C238" t="str">
        <f>'Enter Data Here'!$B$10&amp;"/"&amp;YEAR(A238)&amp;"/"&amp;MONTH(A238)&amp;"/"&amp;YEAR(A238)&amp;MONTH(A238)&amp;DAY(A238)&amp;"-"&amp;TEXT(B238,"hh-mm")&amp;"."&amp;'Enter Data Here'!$B$13</f>
        <v>/Users/admin/Music/Playlists/2012/10/20121014-21-00.apls</v>
      </c>
      <c r="D238">
        <f>'Enter Data Here'!$B$14</f>
        <v>1</v>
      </c>
    </row>
    <row r="239" spans="1:4" ht="12.75">
      <c r="A239" s="1">
        <f>A238+'Enter Data Here'!$B$12</f>
        <v>39734.91666666609</v>
      </c>
      <c r="B239" s="2">
        <f>B238+'Enter Data Here'!$B$12</f>
        <v>39734.91666666609</v>
      </c>
      <c r="C239" t="str">
        <f>'Enter Data Here'!$B$10&amp;"/"&amp;YEAR(A239)&amp;"/"&amp;MONTH(A239)&amp;"/"&amp;YEAR(A239)&amp;MONTH(A239)&amp;DAY(A239)&amp;"-"&amp;TEXT(B239,"hh-mm")&amp;"."&amp;'Enter Data Here'!$B$13</f>
        <v>/Users/admin/Music/Playlists/2012/10/20121014-22-00.apls</v>
      </c>
      <c r="D239">
        <f>'Enter Data Here'!$B$14</f>
        <v>1</v>
      </c>
    </row>
    <row r="240" spans="1:4" ht="12.75">
      <c r="A240" s="1">
        <f>A239+'Enter Data Here'!$B$12</f>
        <v>39734.958333332754</v>
      </c>
      <c r="B240" s="2">
        <f>B239+'Enter Data Here'!$B$12</f>
        <v>39734.958333332754</v>
      </c>
      <c r="C240" t="str">
        <f>'Enter Data Here'!$B$10&amp;"/"&amp;YEAR(A240)&amp;"/"&amp;MONTH(A240)&amp;"/"&amp;YEAR(A240)&amp;MONTH(A240)&amp;DAY(A240)&amp;"-"&amp;TEXT(B240,"hh-mm")&amp;"."&amp;'Enter Data Here'!$B$13</f>
        <v>/Users/admin/Music/Playlists/2012/10/20121014-23-00.apls</v>
      </c>
      <c r="D240">
        <f>'Enter Data Here'!$B$14</f>
        <v>1</v>
      </c>
    </row>
    <row r="241" spans="1:4" ht="12.75">
      <c r="A241" s="1">
        <f>A240+'Enter Data Here'!$B$12</f>
        <v>39734.99999999942</v>
      </c>
      <c r="B241" s="2">
        <f>B240+'Enter Data Here'!$B$12</f>
        <v>39734.99999999942</v>
      </c>
      <c r="C241" t="str">
        <f>'Enter Data Here'!$B$10&amp;"/"&amp;YEAR(A241)&amp;"/"&amp;MONTH(A241)&amp;"/"&amp;YEAR(A241)&amp;MONTH(A241)&amp;DAY(A241)&amp;"-"&amp;TEXT(B241,"hh-mm")&amp;"."&amp;'Enter Data Here'!$B$13</f>
        <v>/Users/admin/Music/Playlists/2012/10/20121015-00-00.apls</v>
      </c>
      <c r="D241">
        <f>'Enter Data Here'!$B$14</f>
        <v>1</v>
      </c>
    </row>
    <row r="242" spans="1:4" ht="12.75">
      <c r="A242" s="1">
        <f>A241+'Enter Data Here'!$B$12</f>
        <v>39735.04166666608</v>
      </c>
      <c r="B242" s="2">
        <f>B241+'Enter Data Here'!$B$12</f>
        <v>39735.04166666608</v>
      </c>
      <c r="C242" t="str">
        <f>'Enter Data Here'!$B$10&amp;"/"&amp;YEAR(A242)&amp;"/"&amp;MONTH(A242)&amp;"/"&amp;YEAR(A242)&amp;MONTH(A242)&amp;DAY(A242)&amp;"-"&amp;TEXT(B242,"hh-mm")&amp;"."&amp;'Enter Data Here'!$B$13</f>
        <v>/Users/admin/Music/Playlists/2012/10/20121015-01-00.apls</v>
      </c>
      <c r="D242">
        <f>'Enter Data Here'!$B$14</f>
        <v>1</v>
      </c>
    </row>
    <row r="243" spans="1:4" ht="12.75">
      <c r="A243" s="1">
        <f>A242+'Enter Data Here'!$B$12</f>
        <v>39735.08333333275</v>
      </c>
      <c r="B243" s="2">
        <f>B242+'Enter Data Here'!$B$12</f>
        <v>39735.08333333275</v>
      </c>
      <c r="C243" t="str">
        <f>'Enter Data Here'!$B$10&amp;"/"&amp;YEAR(A243)&amp;"/"&amp;MONTH(A243)&amp;"/"&amp;YEAR(A243)&amp;MONTH(A243)&amp;DAY(A243)&amp;"-"&amp;TEXT(B243,"hh-mm")&amp;"."&amp;'Enter Data Here'!$B$13</f>
        <v>/Users/admin/Music/Playlists/2012/10/20121015-02-00.apls</v>
      </c>
      <c r="D243">
        <f>'Enter Data Here'!$B$14</f>
        <v>1</v>
      </c>
    </row>
    <row r="244" spans="1:4" ht="12.75">
      <c r="A244" s="1">
        <f>A243+'Enter Data Here'!$B$12</f>
        <v>39735.12499999941</v>
      </c>
      <c r="B244" s="2">
        <f>B243+'Enter Data Here'!$B$12</f>
        <v>39735.12499999941</v>
      </c>
      <c r="C244" t="str">
        <f>'Enter Data Here'!$B$10&amp;"/"&amp;YEAR(A244)&amp;"/"&amp;MONTH(A244)&amp;"/"&amp;YEAR(A244)&amp;MONTH(A244)&amp;DAY(A244)&amp;"-"&amp;TEXT(B244,"hh-mm")&amp;"."&amp;'Enter Data Here'!$B$13</f>
        <v>/Users/admin/Music/Playlists/2012/10/20121015-03-00.apls</v>
      </c>
      <c r="D244">
        <f>'Enter Data Here'!$B$14</f>
        <v>1</v>
      </c>
    </row>
    <row r="245" spans="1:4" ht="12.75">
      <c r="A245" s="1">
        <f>A244+'Enter Data Here'!$B$12</f>
        <v>39735.166666666075</v>
      </c>
      <c r="B245" s="2">
        <f>B244+'Enter Data Here'!$B$12</f>
        <v>39735.166666666075</v>
      </c>
      <c r="C245" t="str">
        <f>'Enter Data Here'!$B$10&amp;"/"&amp;YEAR(A245)&amp;"/"&amp;MONTH(A245)&amp;"/"&amp;YEAR(A245)&amp;MONTH(A245)&amp;DAY(A245)&amp;"-"&amp;TEXT(B245,"hh-mm")&amp;"."&amp;'Enter Data Here'!$B$13</f>
        <v>/Users/admin/Music/Playlists/2012/10/20121015-04-00.apls</v>
      </c>
      <c r="D245">
        <f>'Enter Data Here'!$B$14</f>
        <v>1</v>
      </c>
    </row>
    <row r="246" spans="1:4" ht="12.75">
      <c r="A246" s="1">
        <f>A245+'Enter Data Here'!$B$12</f>
        <v>39735.20833333274</v>
      </c>
      <c r="B246" s="2">
        <f>B245+'Enter Data Here'!$B$12</f>
        <v>39735.20833333274</v>
      </c>
      <c r="C246" t="str">
        <f>'Enter Data Here'!$B$10&amp;"/"&amp;YEAR(A246)&amp;"/"&amp;MONTH(A246)&amp;"/"&amp;YEAR(A246)&amp;MONTH(A246)&amp;DAY(A246)&amp;"-"&amp;TEXT(B246,"hh-mm")&amp;"."&amp;'Enter Data Here'!$B$13</f>
        <v>/Users/admin/Music/Playlists/2012/10/20121015-05-00.apls</v>
      </c>
      <c r="D246">
        <f>'Enter Data Here'!$B$14</f>
        <v>1</v>
      </c>
    </row>
    <row r="247" spans="1:4" ht="12.75">
      <c r="A247" s="1">
        <f>A246+'Enter Data Here'!$B$12</f>
        <v>39735.2499999994</v>
      </c>
      <c r="B247" s="2">
        <f>B246+'Enter Data Here'!$B$12</f>
        <v>39735.2499999994</v>
      </c>
      <c r="C247" t="str">
        <f>'Enter Data Here'!$B$10&amp;"/"&amp;YEAR(A247)&amp;"/"&amp;MONTH(A247)&amp;"/"&amp;YEAR(A247)&amp;MONTH(A247)&amp;DAY(A247)&amp;"-"&amp;TEXT(B247,"hh-mm")&amp;"."&amp;'Enter Data Here'!$B$13</f>
        <v>/Users/admin/Music/Playlists/2012/10/20121015-06-00.apls</v>
      </c>
      <c r="D247">
        <f>'Enter Data Here'!$B$14</f>
        <v>1</v>
      </c>
    </row>
    <row r="248" spans="1:4" ht="12.75">
      <c r="A248" s="1">
        <f>A247+'Enter Data Here'!$B$12</f>
        <v>39735.29166666607</v>
      </c>
      <c r="B248" s="2">
        <f>B247+'Enter Data Here'!$B$12</f>
        <v>39735.29166666607</v>
      </c>
      <c r="C248" t="str">
        <f>'Enter Data Here'!$B$10&amp;"/"&amp;YEAR(A248)&amp;"/"&amp;MONTH(A248)&amp;"/"&amp;YEAR(A248)&amp;MONTH(A248)&amp;DAY(A248)&amp;"-"&amp;TEXT(B248,"hh-mm")&amp;"."&amp;'Enter Data Here'!$B$13</f>
        <v>/Users/admin/Music/Playlists/2012/10/20121015-07-00.apls</v>
      </c>
      <c r="D248">
        <f>'Enter Data Here'!$B$14</f>
        <v>1</v>
      </c>
    </row>
    <row r="249" spans="1:4" ht="12.75">
      <c r="A249" s="1">
        <f>A248+'Enter Data Here'!$B$12</f>
        <v>39735.33333333273</v>
      </c>
      <c r="B249" s="2">
        <f>B248+'Enter Data Here'!$B$12</f>
        <v>39735.33333333273</v>
      </c>
      <c r="C249" t="str">
        <f>'Enter Data Here'!$B$10&amp;"/"&amp;YEAR(A249)&amp;"/"&amp;MONTH(A249)&amp;"/"&amp;YEAR(A249)&amp;MONTH(A249)&amp;DAY(A249)&amp;"-"&amp;TEXT(B249,"hh-mm")&amp;"."&amp;'Enter Data Here'!$B$13</f>
        <v>/Users/admin/Music/Playlists/2012/10/20121015-08-00.apls</v>
      </c>
      <c r="D249">
        <f>'Enter Data Here'!$B$14</f>
        <v>1</v>
      </c>
    </row>
    <row r="250" spans="1:4" ht="12.75">
      <c r="A250" s="1">
        <f>A249+'Enter Data Here'!$B$12</f>
        <v>39735.374999999396</v>
      </c>
      <c r="B250" s="2">
        <f>B249+'Enter Data Here'!$B$12</f>
        <v>39735.374999999396</v>
      </c>
      <c r="C250" t="str">
        <f>'Enter Data Here'!$B$10&amp;"/"&amp;YEAR(A250)&amp;"/"&amp;MONTH(A250)&amp;"/"&amp;YEAR(A250)&amp;MONTH(A250)&amp;DAY(A250)&amp;"-"&amp;TEXT(B250,"hh-mm")&amp;"."&amp;'Enter Data Here'!$B$13</f>
        <v>/Users/admin/Music/Playlists/2012/10/20121015-09-00.apls</v>
      </c>
      <c r="D250">
        <f>'Enter Data Here'!$B$14</f>
        <v>1</v>
      </c>
    </row>
    <row r="251" spans="1:4" ht="12.75">
      <c r="A251" s="1">
        <f>A250+'Enter Data Here'!$B$12</f>
        <v>39735.41666666606</v>
      </c>
      <c r="B251" s="2">
        <f>B250+'Enter Data Here'!$B$12</f>
        <v>39735.41666666606</v>
      </c>
      <c r="C251" t="str">
        <f>'Enter Data Here'!$B$10&amp;"/"&amp;YEAR(A251)&amp;"/"&amp;MONTH(A251)&amp;"/"&amp;YEAR(A251)&amp;MONTH(A251)&amp;DAY(A251)&amp;"-"&amp;TEXT(B251,"hh-mm")&amp;"."&amp;'Enter Data Here'!$B$13</f>
        <v>/Users/admin/Music/Playlists/2012/10/20121015-10-00.apls</v>
      </c>
      <c r="D251">
        <f>'Enter Data Here'!$B$14</f>
        <v>1</v>
      </c>
    </row>
    <row r="252" spans="1:4" ht="12.75">
      <c r="A252" s="1">
        <f>A251+'Enter Data Here'!$B$12</f>
        <v>39735.458333332725</v>
      </c>
      <c r="B252" s="2">
        <f>B251+'Enter Data Here'!$B$12</f>
        <v>39735.458333332725</v>
      </c>
      <c r="C252" t="str">
        <f>'Enter Data Here'!$B$10&amp;"/"&amp;YEAR(A252)&amp;"/"&amp;MONTH(A252)&amp;"/"&amp;YEAR(A252)&amp;MONTH(A252)&amp;DAY(A252)&amp;"-"&amp;TEXT(B252,"hh-mm")&amp;"."&amp;'Enter Data Here'!$B$13</f>
        <v>/Users/admin/Music/Playlists/2012/10/20121015-11-00.apls</v>
      </c>
      <c r="D252">
        <f>'Enter Data Here'!$B$14</f>
        <v>1</v>
      </c>
    </row>
    <row r="253" spans="1:4" ht="12.75">
      <c r="A253" s="1">
        <f>A252+'Enter Data Here'!$B$12</f>
        <v>39735.49999999939</v>
      </c>
      <c r="B253" s="2">
        <f>B252+'Enter Data Here'!$B$12</f>
        <v>39735.49999999939</v>
      </c>
      <c r="C253" t="str">
        <f>'Enter Data Here'!$B$10&amp;"/"&amp;YEAR(A253)&amp;"/"&amp;MONTH(A253)&amp;"/"&amp;YEAR(A253)&amp;MONTH(A253)&amp;DAY(A253)&amp;"-"&amp;TEXT(B253,"hh-mm")&amp;"."&amp;'Enter Data Here'!$B$13</f>
        <v>/Users/admin/Music/Playlists/2012/10/20121015-12-00.apls</v>
      </c>
      <c r="D253">
        <f>'Enter Data Here'!$B$14</f>
        <v>1</v>
      </c>
    </row>
    <row r="254" spans="1:4" ht="12.75">
      <c r="A254" s="1">
        <f>A253+'Enter Data Here'!$B$12</f>
        <v>39735.54166666605</v>
      </c>
      <c r="B254" s="2">
        <f>B253+'Enter Data Here'!$B$12</f>
        <v>39735.54166666605</v>
      </c>
      <c r="C254" t="str">
        <f>'Enter Data Here'!$B$10&amp;"/"&amp;YEAR(A254)&amp;"/"&amp;MONTH(A254)&amp;"/"&amp;YEAR(A254)&amp;MONTH(A254)&amp;DAY(A254)&amp;"-"&amp;TEXT(B254,"hh-mm")&amp;"."&amp;'Enter Data Here'!$B$13</f>
        <v>/Users/admin/Music/Playlists/2012/10/20121015-13-00.apls</v>
      </c>
      <c r="D254">
        <f>'Enter Data Here'!$B$14</f>
        <v>1</v>
      </c>
    </row>
    <row r="255" spans="1:4" ht="12.75">
      <c r="A255" s="1">
        <f>A254+'Enter Data Here'!$B$12</f>
        <v>39735.58333333272</v>
      </c>
      <c r="B255" s="2">
        <f>B254+'Enter Data Here'!$B$12</f>
        <v>39735.58333333272</v>
      </c>
      <c r="C255" t="str">
        <f>'Enter Data Here'!$B$10&amp;"/"&amp;YEAR(A255)&amp;"/"&amp;MONTH(A255)&amp;"/"&amp;YEAR(A255)&amp;MONTH(A255)&amp;DAY(A255)&amp;"-"&amp;TEXT(B255,"hh-mm")&amp;"."&amp;'Enter Data Here'!$B$13</f>
        <v>/Users/admin/Music/Playlists/2012/10/20121015-14-00.apls</v>
      </c>
      <c r="D255">
        <f>'Enter Data Here'!$B$14</f>
        <v>1</v>
      </c>
    </row>
    <row r="256" spans="1:4" ht="12.75">
      <c r="A256" s="1">
        <f>A255+'Enter Data Here'!$B$12</f>
        <v>39735.62499999938</v>
      </c>
      <c r="B256" s="2">
        <f>B255+'Enter Data Here'!$B$12</f>
        <v>39735.62499999938</v>
      </c>
      <c r="C256" t="str">
        <f>'Enter Data Here'!$B$10&amp;"/"&amp;YEAR(A256)&amp;"/"&amp;MONTH(A256)&amp;"/"&amp;YEAR(A256)&amp;MONTH(A256)&amp;DAY(A256)&amp;"-"&amp;TEXT(B256,"hh-mm")&amp;"."&amp;'Enter Data Here'!$B$13</f>
        <v>/Users/admin/Music/Playlists/2012/10/20121015-15-00.apls</v>
      </c>
      <c r="D256">
        <f>'Enter Data Here'!$B$14</f>
        <v>1</v>
      </c>
    </row>
    <row r="257" spans="1:4" ht="12.75">
      <c r="A257" s="1">
        <f>A256+'Enter Data Here'!$B$12</f>
        <v>39735.666666666046</v>
      </c>
      <c r="B257" s="2">
        <f>B256+'Enter Data Here'!$B$12</f>
        <v>39735.666666666046</v>
      </c>
      <c r="C257" t="str">
        <f>'Enter Data Here'!$B$10&amp;"/"&amp;YEAR(A257)&amp;"/"&amp;MONTH(A257)&amp;"/"&amp;YEAR(A257)&amp;MONTH(A257)&amp;DAY(A257)&amp;"-"&amp;TEXT(B257,"hh-mm")&amp;"."&amp;'Enter Data Here'!$B$13</f>
        <v>/Users/admin/Music/Playlists/2012/10/20121015-16-00.apls</v>
      </c>
      <c r="D257">
        <f>'Enter Data Here'!$B$14</f>
        <v>1</v>
      </c>
    </row>
    <row r="258" spans="1:4" ht="12.75">
      <c r="A258" s="1">
        <f>A257+'Enter Data Here'!$B$12</f>
        <v>39735.70833333271</v>
      </c>
      <c r="B258" s="2">
        <f>B257+'Enter Data Here'!$B$12</f>
        <v>39735.70833333271</v>
      </c>
      <c r="C258" t="str">
        <f>'Enter Data Here'!$B$10&amp;"/"&amp;YEAR(A258)&amp;"/"&amp;MONTH(A258)&amp;"/"&amp;YEAR(A258)&amp;MONTH(A258)&amp;DAY(A258)&amp;"-"&amp;TEXT(B258,"hh-mm")&amp;"."&amp;'Enter Data Here'!$B$13</f>
        <v>/Users/admin/Music/Playlists/2012/10/20121015-17-00.apls</v>
      </c>
      <c r="D258">
        <f>'Enter Data Here'!$B$14</f>
        <v>1</v>
      </c>
    </row>
    <row r="259" spans="1:4" ht="12.75">
      <c r="A259" s="1">
        <f>A258+'Enter Data Here'!$B$12</f>
        <v>39735.749999999374</v>
      </c>
      <c r="B259" s="2">
        <f>B258+'Enter Data Here'!$B$12</f>
        <v>39735.749999999374</v>
      </c>
      <c r="C259" t="str">
        <f>'Enter Data Here'!$B$10&amp;"/"&amp;YEAR(A259)&amp;"/"&amp;MONTH(A259)&amp;"/"&amp;YEAR(A259)&amp;MONTH(A259)&amp;DAY(A259)&amp;"-"&amp;TEXT(B259,"hh-mm")&amp;"."&amp;'Enter Data Here'!$B$13</f>
        <v>/Users/admin/Music/Playlists/2012/10/20121015-18-00.apls</v>
      </c>
      <c r="D259">
        <f>'Enter Data Here'!$B$14</f>
        <v>1</v>
      </c>
    </row>
    <row r="260" spans="1:4" ht="12.75">
      <c r="A260" s="1">
        <f>A259+'Enter Data Here'!$B$12</f>
        <v>39735.79166666604</v>
      </c>
      <c r="B260" s="2">
        <f>B259+'Enter Data Here'!$B$12</f>
        <v>39735.79166666604</v>
      </c>
      <c r="C260" t="str">
        <f>'Enter Data Here'!$B$10&amp;"/"&amp;YEAR(A260)&amp;"/"&amp;MONTH(A260)&amp;"/"&amp;YEAR(A260)&amp;MONTH(A260)&amp;DAY(A260)&amp;"-"&amp;TEXT(B260,"hh-mm")&amp;"."&amp;'Enter Data Here'!$B$13</f>
        <v>/Users/admin/Music/Playlists/2012/10/20121015-19-00.apls</v>
      </c>
      <c r="D260">
        <f>'Enter Data Here'!$B$14</f>
        <v>1</v>
      </c>
    </row>
    <row r="261" spans="1:4" ht="12.75">
      <c r="A261" s="1">
        <f>A260+'Enter Data Here'!$B$12</f>
        <v>39735.8333333327</v>
      </c>
      <c r="B261" s="2">
        <f>B260+'Enter Data Here'!$B$12</f>
        <v>39735.8333333327</v>
      </c>
      <c r="C261" t="str">
        <f>'Enter Data Here'!$B$10&amp;"/"&amp;YEAR(A261)&amp;"/"&amp;MONTH(A261)&amp;"/"&amp;YEAR(A261)&amp;MONTH(A261)&amp;DAY(A261)&amp;"-"&amp;TEXT(B261,"hh-mm")&amp;"."&amp;'Enter Data Here'!$B$13</f>
        <v>/Users/admin/Music/Playlists/2012/10/20121015-20-00.apls</v>
      </c>
      <c r="D261">
        <f>'Enter Data Here'!$B$14</f>
        <v>1</v>
      </c>
    </row>
    <row r="262" spans="1:4" ht="12.75">
      <c r="A262" s="1">
        <f>A261+'Enter Data Here'!$B$12</f>
        <v>39735.87499999937</v>
      </c>
      <c r="B262" s="2">
        <f>B261+'Enter Data Here'!$B$12</f>
        <v>39735.87499999937</v>
      </c>
      <c r="C262" t="str">
        <f>'Enter Data Here'!$B$10&amp;"/"&amp;YEAR(A262)&amp;"/"&amp;MONTH(A262)&amp;"/"&amp;YEAR(A262)&amp;MONTH(A262)&amp;DAY(A262)&amp;"-"&amp;TEXT(B262,"hh-mm")&amp;"."&amp;'Enter Data Here'!$B$13</f>
        <v>/Users/admin/Music/Playlists/2012/10/20121015-21-00.apls</v>
      </c>
      <c r="D262">
        <f>'Enter Data Here'!$B$14</f>
        <v>1</v>
      </c>
    </row>
    <row r="263" spans="1:4" ht="12.75">
      <c r="A263" s="1">
        <f>A262+'Enter Data Here'!$B$12</f>
        <v>39735.91666666603</v>
      </c>
      <c r="B263" s="2">
        <f>B262+'Enter Data Here'!$B$12</f>
        <v>39735.91666666603</v>
      </c>
      <c r="C263" t="str">
        <f>'Enter Data Here'!$B$10&amp;"/"&amp;YEAR(A263)&amp;"/"&amp;MONTH(A263)&amp;"/"&amp;YEAR(A263)&amp;MONTH(A263)&amp;DAY(A263)&amp;"-"&amp;TEXT(B263,"hh-mm")&amp;"."&amp;'Enter Data Here'!$B$13</f>
        <v>/Users/admin/Music/Playlists/2012/10/20121015-22-00.apls</v>
      </c>
      <c r="D263">
        <f>'Enter Data Here'!$B$14</f>
        <v>1</v>
      </c>
    </row>
    <row r="264" spans="1:4" ht="12.75">
      <c r="A264" s="1">
        <f>A263+'Enter Data Here'!$B$12</f>
        <v>39735.958333332695</v>
      </c>
      <c r="B264" s="2">
        <f>B263+'Enter Data Here'!$B$12</f>
        <v>39735.958333332695</v>
      </c>
      <c r="C264" t="str">
        <f>'Enter Data Here'!$B$10&amp;"/"&amp;YEAR(A264)&amp;"/"&amp;MONTH(A264)&amp;"/"&amp;YEAR(A264)&amp;MONTH(A264)&amp;DAY(A264)&amp;"-"&amp;TEXT(B264,"hh-mm")&amp;"."&amp;'Enter Data Here'!$B$13</f>
        <v>/Users/admin/Music/Playlists/2012/10/20121015-23-00.apls</v>
      </c>
      <c r="D264">
        <f>'Enter Data Here'!$B$14</f>
        <v>1</v>
      </c>
    </row>
    <row r="265" spans="1:4" ht="12.75">
      <c r="A265" s="1">
        <f>A264+'Enter Data Here'!$B$12</f>
        <v>39735.99999999936</v>
      </c>
      <c r="B265" s="2">
        <f>B264+'Enter Data Here'!$B$12</f>
        <v>39735.99999999936</v>
      </c>
      <c r="C265" t="str">
        <f>'Enter Data Here'!$B$10&amp;"/"&amp;YEAR(A265)&amp;"/"&amp;MONTH(A265)&amp;"/"&amp;YEAR(A265)&amp;MONTH(A265)&amp;DAY(A265)&amp;"-"&amp;TEXT(B265,"hh-mm")&amp;"."&amp;'Enter Data Here'!$B$13</f>
        <v>/Users/admin/Music/Playlists/2012/10/20121016-00-00.apls</v>
      </c>
      <c r="D265">
        <f>'Enter Data Here'!$B$14</f>
        <v>1</v>
      </c>
    </row>
    <row r="266" spans="1:4" ht="12.75">
      <c r="A266" s="1">
        <f>A265+'Enter Data Here'!$B$12</f>
        <v>39736.041666666024</v>
      </c>
      <c r="B266" s="2">
        <f>B265+'Enter Data Here'!$B$12</f>
        <v>39736.041666666024</v>
      </c>
      <c r="C266" t="str">
        <f>'Enter Data Here'!$B$10&amp;"/"&amp;YEAR(A266)&amp;"/"&amp;MONTH(A266)&amp;"/"&amp;YEAR(A266)&amp;MONTH(A266)&amp;DAY(A266)&amp;"-"&amp;TEXT(B266,"hh-mm")&amp;"."&amp;'Enter Data Here'!$B$13</f>
        <v>/Users/admin/Music/Playlists/2012/10/20121016-01-00.apls</v>
      </c>
      <c r="D266">
        <f>'Enter Data Here'!$B$14</f>
        <v>1</v>
      </c>
    </row>
    <row r="267" spans="1:4" ht="12.75">
      <c r="A267" s="1">
        <f>A266+'Enter Data Here'!$B$12</f>
        <v>39736.08333333269</v>
      </c>
      <c r="B267" s="2">
        <f>B266+'Enter Data Here'!$B$12</f>
        <v>39736.08333333269</v>
      </c>
      <c r="C267" t="str">
        <f>'Enter Data Here'!$B$10&amp;"/"&amp;YEAR(A267)&amp;"/"&amp;MONTH(A267)&amp;"/"&amp;YEAR(A267)&amp;MONTH(A267)&amp;DAY(A267)&amp;"-"&amp;TEXT(B267,"hh-mm")&amp;"."&amp;'Enter Data Here'!$B$13</f>
        <v>/Users/admin/Music/Playlists/2012/10/20121016-02-00.apls</v>
      </c>
      <c r="D267">
        <f>'Enter Data Here'!$B$14</f>
        <v>1</v>
      </c>
    </row>
    <row r="268" spans="1:4" ht="12.75">
      <c r="A268" s="1">
        <f>A267+'Enter Data Here'!$B$12</f>
        <v>39736.12499999935</v>
      </c>
      <c r="B268" s="2">
        <f>B267+'Enter Data Here'!$B$12</f>
        <v>39736.12499999935</v>
      </c>
      <c r="C268" t="str">
        <f>'Enter Data Here'!$B$10&amp;"/"&amp;YEAR(A268)&amp;"/"&amp;MONTH(A268)&amp;"/"&amp;YEAR(A268)&amp;MONTH(A268)&amp;DAY(A268)&amp;"-"&amp;TEXT(B268,"hh-mm")&amp;"."&amp;'Enter Data Here'!$B$13</f>
        <v>/Users/admin/Music/Playlists/2012/10/20121016-03-00.apls</v>
      </c>
      <c r="D268">
        <f>'Enter Data Here'!$B$14</f>
        <v>1</v>
      </c>
    </row>
    <row r="269" spans="1:4" ht="12.75">
      <c r="A269" s="1">
        <f>A268+'Enter Data Here'!$B$12</f>
        <v>39736.16666666602</v>
      </c>
      <c r="B269" s="2">
        <f>B268+'Enter Data Here'!$B$12</f>
        <v>39736.16666666602</v>
      </c>
      <c r="C269" t="str">
        <f>'Enter Data Here'!$B$10&amp;"/"&amp;YEAR(A269)&amp;"/"&amp;MONTH(A269)&amp;"/"&amp;YEAR(A269)&amp;MONTH(A269)&amp;DAY(A269)&amp;"-"&amp;TEXT(B269,"hh-mm")&amp;"."&amp;'Enter Data Here'!$B$13</f>
        <v>/Users/admin/Music/Playlists/2012/10/20121016-04-00.apls</v>
      </c>
      <c r="D269">
        <f>'Enter Data Here'!$B$14</f>
        <v>1</v>
      </c>
    </row>
    <row r="270" spans="1:4" ht="12.75">
      <c r="A270" s="1">
        <f>A269+'Enter Data Here'!$B$12</f>
        <v>39736.20833333268</v>
      </c>
      <c r="B270" s="2">
        <f>B269+'Enter Data Here'!$B$12</f>
        <v>39736.20833333268</v>
      </c>
      <c r="C270" t="str">
        <f>'Enter Data Here'!$B$10&amp;"/"&amp;YEAR(A270)&amp;"/"&amp;MONTH(A270)&amp;"/"&amp;YEAR(A270)&amp;MONTH(A270)&amp;DAY(A270)&amp;"-"&amp;TEXT(B270,"hh-mm")&amp;"."&amp;'Enter Data Here'!$B$13</f>
        <v>/Users/admin/Music/Playlists/2012/10/20121016-05-00.apls</v>
      </c>
      <c r="D270">
        <f>'Enter Data Here'!$B$14</f>
        <v>1</v>
      </c>
    </row>
    <row r="271" spans="1:4" ht="12.75">
      <c r="A271" s="1">
        <f>A270+'Enter Data Here'!$B$12</f>
        <v>39736.249999999345</v>
      </c>
      <c r="B271" s="2">
        <f>B270+'Enter Data Here'!$B$12</f>
        <v>39736.249999999345</v>
      </c>
      <c r="C271" t="str">
        <f>'Enter Data Here'!$B$10&amp;"/"&amp;YEAR(A271)&amp;"/"&amp;MONTH(A271)&amp;"/"&amp;YEAR(A271)&amp;MONTH(A271)&amp;DAY(A271)&amp;"-"&amp;TEXT(B271,"hh-mm")&amp;"."&amp;'Enter Data Here'!$B$13</f>
        <v>/Users/admin/Music/Playlists/2012/10/20121016-06-00.apls</v>
      </c>
      <c r="D271">
        <f>'Enter Data Here'!$B$14</f>
        <v>1</v>
      </c>
    </row>
    <row r="272" spans="1:4" ht="12.75">
      <c r="A272" s="1">
        <f>A271+'Enter Data Here'!$B$12</f>
        <v>39736.29166666601</v>
      </c>
      <c r="B272" s="2">
        <f>B271+'Enter Data Here'!$B$12</f>
        <v>39736.29166666601</v>
      </c>
      <c r="C272" t="str">
        <f>'Enter Data Here'!$B$10&amp;"/"&amp;YEAR(A272)&amp;"/"&amp;MONTH(A272)&amp;"/"&amp;YEAR(A272)&amp;MONTH(A272)&amp;DAY(A272)&amp;"-"&amp;TEXT(B272,"hh-mm")&amp;"."&amp;'Enter Data Here'!$B$13</f>
        <v>/Users/admin/Music/Playlists/2012/10/20121016-07-00.apls</v>
      </c>
      <c r="D272">
        <f>'Enter Data Here'!$B$14</f>
        <v>1</v>
      </c>
    </row>
    <row r="273" spans="1:4" ht="12.75">
      <c r="A273" s="1">
        <f>A272+'Enter Data Here'!$B$12</f>
        <v>39736.333333332674</v>
      </c>
      <c r="B273" s="2">
        <f>B272+'Enter Data Here'!$B$12</f>
        <v>39736.333333332674</v>
      </c>
      <c r="C273" t="str">
        <f>'Enter Data Here'!$B$10&amp;"/"&amp;YEAR(A273)&amp;"/"&amp;MONTH(A273)&amp;"/"&amp;YEAR(A273)&amp;MONTH(A273)&amp;DAY(A273)&amp;"-"&amp;TEXT(B273,"hh-mm")&amp;"."&amp;'Enter Data Here'!$B$13</f>
        <v>/Users/admin/Music/Playlists/2012/10/20121016-08-00.apls</v>
      </c>
      <c r="D273">
        <f>'Enter Data Here'!$B$14</f>
        <v>1</v>
      </c>
    </row>
    <row r="274" spans="1:4" ht="12.75">
      <c r="A274" s="1">
        <f>A273+'Enter Data Here'!$B$12</f>
        <v>39736.37499999934</v>
      </c>
      <c r="B274" s="2">
        <f>B273+'Enter Data Here'!$B$12</f>
        <v>39736.37499999934</v>
      </c>
      <c r="C274" t="str">
        <f>'Enter Data Here'!$B$10&amp;"/"&amp;YEAR(A274)&amp;"/"&amp;MONTH(A274)&amp;"/"&amp;YEAR(A274)&amp;MONTH(A274)&amp;DAY(A274)&amp;"-"&amp;TEXT(B274,"hh-mm")&amp;"."&amp;'Enter Data Here'!$B$13</f>
        <v>/Users/admin/Music/Playlists/2012/10/20121016-09-00.apls</v>
      </c>
      <c r="D274">
        <f>'Enter Data Here'!$B$14</f>
        <v>1</v>
      </c>
    </row>
    <row r="275" spans="1:4" ht="12.75">
      <c r="A275" s="1">
        <f>A274+'Enter Data Here'!$B$12</f>
        <v>39736.416666666</v>
      </c>
      <c r="B275" s="2">
        <f>B274+'Enter Data Here'!$B$12</f>
        <v>39736.416666666</v>
      </c>
      <c r="C275" t="str">
        <f>'Enter Data Here'!$B$10&amp;"/"&amp;YEAR(A275)&amp;"/"&amp;MONTH(A275)&amp;"/"&amp;YEAR(A275)&amp;MONTH(A275)&amp;DAY(A275)&amp;"-"&amp;TEXT(B275,"hh-mm")&amp;"."&amp;'Enter Data Here'!$B$13</f>
        <v>/Users/admin/Music/Playlists/2012/10/20121016-10-00.apls</v>
      </c>
      <c r="D275">
        <f>'Enter Data Here'!$B$14</f>
        <v>1</v>
      </c>
    </row>
    <row r="276" spans="1:4" ht="12.75">
      <c r="A276" s="1">
        <f>A275+'Enter Data Here'!$B$12</f>
        <v>39736.45833333267</v>
      </c>
      <c r="B276" s="2">
        <f>B275+'Enter Data Here'!$B$12</f>
        <v>39736.45833333267</v>
      </c>
      <c r="C276" t="str">
        <f>'Enter Data Here'!$B$10&amp;"/"&amp;YEAR(A276)&amp;"/"&amp;MONTH(A276)&amp;"/"&amp;YEAR(A276)&amp;MONTH(A276)&amp;DAY(A276)&amp;"-"&amp;TEXT(B276,"hh-mm")&amp;"."&amp;'Enter Data Here'!$B$13</f>
        <v>/Users/admin/Music/Playlists/2012/10/20121016-11-00.apls</v>
      </c>
      <c r="D276">
        <f>'Enter Data Here'!$B$14</f>
        <v>1</v>
      </c>
    </row>
    <row r="277" spans="1:4" ht="12.75">
      <c r="A277" s="1">
        <f>A276+'Enter Data Here'!$B$12</f>
        <v>39736.49999999933</v>
      </c>
      <c r="B277" s="2">
        <f>B276+'Enter Data Here'!$B$12</f>
        <v>39736.49999999933</v>
      </c>
      <c r="C277" t="str">
        <f>'Enter Data Here'!$B$10&amp;"/"&amp;YEAR(A277)&amp;"/"&amp;MONTH(A277)&amp;"/"&amp;YEAR(A277)&amp;MONTH(A277)&amp;DAY(A277)&amp;"-"&amp;TEXT(B277,"hh-mm")&amp;"."&amp;'Enter Data Here'!$B$13</f>
        <v>/Users/admin/Music/Playlists/2012/10/20121016-12-00.apls</v>
      </c>
      <c r="D277">
        <f>'Enter Data Here'!$B$14</f>
        <v>1</v>
      </c>
    </row>
    <row r="278" spans="1:4" ht="12.75">
      <c r="A278" s="1">
        <f>A277+'Enter Data Here'!$B$12</f>
        <v>39736.541666665995</v>
      </c>
      <c r="B278" s="2">
        <f>B277+'Enter Data Here'!$B$12</f>
        <v>39736.541666665995</v>
      </c>
      <c r="C278" t="str">
        <f>'Enter Data Here'!$B$10&amp;"/"&amp;YEAR(A278)&amp;"/"&amp;MONTH(A278)&amp;"/"&amp;YEAR(A278)&amp;MONTH(A278)&amp;DAY(A278)&amp;"-"&amp;TEXT(B278,"hh-mm")&amp;"."&amp;'Enter Data Here'!$B$13</f>
        <v>/Users/admin/Music/Playlists/2012/10/20121016-13-00.apls</v>
      </c>
      <c r="D278">
        <f>'Enter Data Here'!$B$14</f>
        <v>1</v>
      </c>
    </row>
    <row r="279" spans="1:4" ht="12.75">
      <c r="A279" s="1">
        <f>A278+'Enter Data Here'!$B$12</f>
        <v>39736.58333333266</v>
      </c>
      <c r="B279" s="2">
        <f>B278+'Enter Data Here'!$B$12</f>
        <v>39736.58333333266</v>
      </c>
      <c r="C279" t="str">
        <f>'Enter Data Here'!$B$10&amp;"/"&amp;YEAR(A279)&amp;"/"&amp;MONTH(A279)&amp;"/"&amp;YEAR(A279)&amp;MONTH(A279)&amp;DAY(A279)&amp;"-"&amp;TEXT(B279,"hh-mm")&amp;"."&amp;'Enter Data Here'!$B$13</f>
        <v>/Users/admin/Music/Playlists/2012/10/20121016-14-00.apls</v>
      </c>
      <c r="D279">
        <f>'Enter Data Here'!$B$14</f>
        <v>1</v>
      </c>
    </row>
    <row r="280" spans="1:4" ht="12.75">
      <c r="A280" s="1">
        <f>A279+'Enter Data Here'!$B$12</f>
        <v>39736.62499999932</v>
      </c>
      <c r="B280" s="2">
        <f>B279+'Enter Data Here'!$B$12</f>
        <v>39736.62499999932</v>
      </c>
      <c r="C280" t="str">
        <f>'Enter Data Here'!$B$10&amp;"/"&amp;YEAR(A280)&amp;"/"&amp;MONTH(A280)&amp;"/"&amp;YEAR(A280)&amp;MONTH(A280)&amp;DAY(A280)&amp;"-"&amp;TEXT(B280,"hh-mm")&amp;"."&amp;'Enter Data Here'!$B$13</f>
        <v>/Users/admin/Music/Playlists/2012/10/20121016-15-00.apls</v>
      </c>
      <c r="D280">
        <f>'Enter Data Here'!$B$14</f>
        <v>1</v>
      </c>
    </row>
    <row r="281" spans="1:4" ht="12.75">
      <c r="A281" s="1">
        <f>A280+'Enter Data Here'!$B$12</f>
        <v>39736.66666666599</v>
      </c>
      <c r="B281" s="2">
        <f>B280+'Enter Data Here'!$B$12</f>
        <v>39736.66666666599</v>
      </c>
      <c r="C281" t="str">
        <f>'Enter Data Here'!$B$10&amp;"/"&amp;YEAR(A281)&amp;"/"&amp;MONTH(A281)&amp;"/"&amp;YEAR(A281)&amp;MONTH(A281)&amp;DAY(A281)&amp;"-"&amp;TEXT(B281,"hh-mm")&amp;"."&amp;'Enter Data Here'!$B$13</f>
        <v>/Users/admin/Music/Playlists/2012/10/20121016-16-00.apls</v>
      </c>
      <c r="D281">
        <f>'Enter Data Here'!$B$14</f>
        <v>1</v>
      </c>
    </row>
    <row r="282" spans="1:4" ht="12.75">
      <c r="A282" s="1">
        <f>A281+'Enter Data Here'!$B$12</f>
        <v>39736.70833333265</v>
      </c>
      <c r="B282" s="2">
        <f>B281+'Enter Data Here'!$B$12</f>
        <v>39736.70833333265</v>
      </c>
      <c r="C282" t="str">
        <f>'Enter Data Here'!$B$10&amp;"/"&amp;YEAR(A282)&amp;"/"&amp;MONTH(A282)&amp;"/"&amp;YEAR(A282)&amp;MONTH(A282)&amp;DAY(A282)&amp;"-"&amp;TEXT(B282,"hh-mm")&amp;"."&amp;'Enter Data Here'!$B$13</f>
        <v>/Users/admin/Music/Playlists/2012/10/20121016-17-00.apls</v>
      </c>
      <c r="D282">
        <f>'Enter Data Here'!$B$14</f>
        <v>1</v>
      </c>
    </row>
    <row r="283" spans="1:4" ht="12.75">
      <c r="A283" s="1">
        <f>A282+'Enter Data Here'!$B$12</f>
        <v>39736.749999999316</v>
      </c>
      <c r="B283" s="2">
        <f>B282+'Enter Data Here'!$B$12</f>
        <v>39736.749999999316</v>
      </c>
      <c r="C283" t="str">
        <f>'Enter Data Here'!$B$10&amp;"/"&amp;YEAR(A283)&amp;"/"&amp;MONTH(A283)&amp;"/"&amp;YEAR(A283)&amp;MONTH(A283)&amp;DAY(A283)&amp;"-"&amp;TEXT(B283,"hh-mm")&amp;"."&amp;'Enter Data Here'!$B$13</f>
        <v>/Users/admin/Music/Playlists/2012/10/20121016-18-00.apls</v>
      </c>
      <c r="D283">
        <f>'Enter Data Here'!$B$14</f>
        <v>1</v>
      </c>
    </row>
    <row r="284" spans="1:4" ht="12.75">
      <c r="A284" s="1">
        <f>A283+'Enter Data Here'!$B$12</f>
        <v>39736.79166666598</v>
      </c>
      <c r="B284" s="2">
        <f>B283+'Enter Data Here'!$B$12</f>
        <v>39736.79166666598</v>
      </c>
      <c r="C284" t="str">
        <f>'Enter Data Here'!$B$10&amp;"/"&amp;YEAR(A284)&amp;"/"&amp;MONTH(A284)&amp;"/"&amp;YEAR(A284)&amp;MONTH(A284)&amp;DAY(A284)&amp;"-"&amp;TEXT(B284,"hh-mm")&amp;"."&amp;'Enter Data Here'!$B$13</f>
        <v>/Users/admin/Music/Playlists/2012/10/20121016-19-00.apls</v>
      </c>
      <c r="D284">
        <f>'Enter Data Here'!$B$14</f>
        <v>1</v>
      </c>
    </row>
    <row r="285" spans="1:4" ht="12.75">
      <c r="A285" s="1">
        <f>A284+'Enter Data Here'!$B$12</f>
        <v>39736.833333332645</v>
      </c>
      <c r="B285" s="2">
        <f>B284+'Enter Data Here'!$B$12</f>
        <v>39736.833333332645</v>
      </c>
      <c r="C285" t="str">
        <f>'Enter Data Here'!$B$10&amp;"/"&amp;YEAR(A285)&amp;"/"&amp;MONTH(A285)&amp;"/"&amp;YEAR(A285)&amp;MONTH(A285)&amp;DAY(A285)&amp;"-"&amp;TEXT(B285,"hh-mm")&amp;"."&amp;'Enter Data Here'!$B$13</f>
        <v>/Users/admin/Music/Playlists/2012/10/20121016-20-00.apls</v>
      </c>
      <c r="D285">
        <f>'Enter Data Here'!$B$14</f>
        <v>1</v>
      </c>
    </row>
    <row r="286" spans="1:4" ht="12.75">
      <c r="A286" s="1">
        <f>A285+'Enter Data Here'!$B$12</f>
        <v>39736.87499999931</v>
      </c>
      <c r="B286" s="2">
        <f>B285+'Enter Data Here'!$B$12</f>
        <v>39736.87499999931</v>
      </c>
      <c r="C286" t="str">
        <f>'Enter Data Here'!$B$10&amp;"/"&amp;YEAR(A286)&amp;"/"&amp;MONTH(A286)&amp;"/"&amp;YEAR(A286)&amp;MONTH(A286)&amp;DAY(A286)&amp;"-"&amp;TEXT(B286,"hh-mm")&amp;"."&amp;'Enter Data Here'!$B$13</f>
        <v>/Users/admin/Music/Playlists/2012/10/20121016-21-00.apls</v>
      </c>
      <c r="D286">
        <f>'Enter Data Here'!$B$14</f>
        <v>1</v>
      </c>
    </row>
    <row r="287" spans="1:4" ht="12.75">
      <c r="A287" s="1">
        <f>A286+'Enter Data Here'!$B$12</f>
        <v>39736.91666666597</v>
      </c>
      <c r="B287" s="2">
        <f>B286+'Enter Data Here'!$B$12</f>
        <v>39736.91666666597</v>
      </c>
      <c r="C287" t="str">
        <f>'Enter Data Here'!$B$10&amp;"/"&amp;YEAR(A287)&amp;"/"&amp;MONTH(A287)&amp;"/"&amp;YEAR(A287)&amp;MONTH(A287)&amp;DAY(A287)&amp;"-"&amp;TEXT(B287,"hh-mm")&amp;"."&amp;'Enter Data Here'!$B$13</f>
        <v>/Users/admin/Music/Playlists/2012/10/20121016-22-00.apls</v>
      </c>
      <c r="D287">
        <f>'Enter Data Here'!$B$14</f>
        <v>1</v>
      </c>
    </row>
    <row r="288" spans="1:4" ht="12.75">
      <c r="A288" s="1">
        <f>A287+'Enter Data Here'!$B$12</f>
        <v>39736.95833333264</v>
      </c>
      <c r="B288" s="2">
        <f>B287+'Enter Data Here'!$B$12</f>
        <v>39736.95833333264</v>
      </c>
      <c r="C288" t="str">
        <f>'Enter Data Here'!$B$10&amp;"/"&amp;YEAR(A288)&amp;"/"&amp;MONTH(A288)&amp;"/"&amp;YEAR(A288)&amp;MONTH(A288)&amp;DAY(A288)&amp;"-"&amp;TEXT(B288,"hh-mm")&amp;"."&amp;'Enter Data Here'!$B$13</f>
        <v>/Users/admin/Music/Playlists/2012/10/20121016-23-00.apls</v>
      </c>
      <c r="D288">
        <f>'Enter Data Here'!$B$14</f>
        <v>1</v>
      </c>
    </row>
    <row r="289" spans="1:4" ht="12.75">
      <c r="A289" s="1">
        <f>A288+'Enter Data Here'!$B$12</f>
        <v>39736.9999999993</v>
      </c>
      <c r="B289" s="2">
        <f>B288+'Enter Data Here'!$B$12</f>
        <v>39736.9999999993</v>
      </c>
      <c r="C289" t="str">
        <f>'Enter Data Here'!$B$10&amp;"/"&amp;YEAR(A289)&amp;"/"&amp;MONTH(A289)&amp;"/"&amp;YEAR(A289)&amp;MONTH(A289)&amp;DAY(A289)&amp;"-"&amp;TEXT(B289,"hh-mm")&amp;"."&amp;'Enter Data Here'!$B$13</f>
        <v>/Users/admin/Music/Playlists/2012/10/20121017-00-00.apls</v>
      </c>
      <c r="D289">
        <f>'Enter Data Here'!$B$14</f>
        <v>1</v>
      </c>
    </row>
    <row r="290" spans="1:4" ht="12.75">
      <c r="A290" s="1">
        <f>A289+'Enter Data Here'!$B$12</f>
        <v>39737.041666665966</v>
      </c>
      <c r="B290" s="2">
        <f>B289+'Enter Data Here'!$B$12</f>
        <v>39737.041666665966</v>
      </c>
      <c r="C290" t="str">
        <f>'Enter Data Here'!$B$10&amp;"/"&amp;YEAR(A290)&amp;"/"&amp;MONTH(A290)&amp;"/"&amp;YEAR(A290)&amp;MONTH(A290)&amp;DAY(A290)&amp;"-"&amp;TEXT(B290,"hh-mm")&amp;"."&amp;'Enter Data Here'!$B$13</f>
        <v>/Users/admin/Music/Playlists/2012/10/20121017-01-00.apls</v>
      </c>
      <c r="D290">
        <f>'Enter Data Here'!$B$14</f>
        <v>1</v>
      </c>
    </row>
    <row r="291" spans="1:4" ht="12.75">
      <c r="A291" s="1">
        <f>A290+'Enter Data Here'!$B$12</f>
        <v>39737.08333333263</v>
      </c>
      <c r="B291" s="2">
        <f>B290+'Enter Data Here'!$B$12</f>
        <v>39737.08333333263</v>
      </c>
      <c r="C291" t="str">
        <f>'Enter Data Here'!$B$10&amp;"/"&amp;YEAR(A291)&amp;"/"&amp;MONTH(A291)&amp;"/"&amp;YEAR(A291)&amp;MONTH(A291)&amp;DAY(A291)&amp;"-"&amp;TEXT(B291,"hh-mm")&amp;"."&amp;'Enter Data Here'!$B$13</f>
        <v>/Users/admin/Music/Playlists/2012/10/20121017-02-00.apls</v>
      </c>
      <c r="D291">
        <f>'Enter Data Here'!$B$14</f>
        <v>1</v>
      </c>
    </row>
    <row r="292" spans="1:4" ht="12.75">
      <c r="A292" s="1">
        <f>A291+'Enter Data Here'!$B$12</f>
        <v>39737.124999999294</v>
      </c>
      <c r="B292" s="2">
        <f>B291+'Enter Data Here'!$B$12</f>
        <v>39737.124999999294</v>
      </c>
      <c r="C292" t="str">
        <f>'Enter Data Here'!$B$10&amp;"/"&amp;YEAR(A292)&amp;"/"&amp;MONTH(A292)&amp;"/"&amp;YEAR(A292)&amp;MONTH(A292)&amp;DAY(A292)&amp;"-"&amp;TEXT(B292,"hh-mm")&amp;"."&amp;'Enter Data Here'!$B$13</f>
        <v>/Users/admin/Music/Playlists/2012/10/20121017-03-00.apls</v>
      </c>
      <c r="D292">
        <f>'Enter Data Here'!$B$14</f>
        <v>1</v>
      </c>
    </row>
    <row r="293" spans="1:4" ht="12.75">
      <c r="A293" s="1">
        <f>A292+'Enter Data Here'!$B$12</f>
        <v>39737.16666666596</v>
      </c>
      <c r="B293" s="2">
        <f>B292+'Enter Data Here'!$B$12</f>
        <v>39737.16666666596</v>
      </c>
      <c r="C293" t="str">
        <f>'Enter Data Here'!$B$10&amp;"/"&amp;YEAR(A293)&amp;"/"&amp;MONTH(A293)&amp;"/"&amp;YEAR(A293)&amp;MONTH(A293)&amp;DAY(A293)&amp;"-"&amp;TEXT(B293,"hh-mm")&amp;"."&amp;'Enter Data Here'!$B$13</f>
        <v>/Users/admin/Music/Playlists/2012/10/20121017-04-00.apls</v>
      </c>
      <c r="D293">
        <f>'Enter Data Here'!$B$14</f>
        <v>1</v>
      </c>
    </row>
    <row r="294" spans="1:4" ht="12.75">
      <c r="A294" s="1">
        <f>A293+'Enter Data Here'!$B$12</f>
        <v>39737.20833333262</v>
      </c>
      <c r="B294" s="2">
        <f>B293+'Enter Data Here'!$B$12</f>
        <v>39737.20833333262</v>
      </c>
      <c r="C294" t="str">
        <f>'Enter Data Here'!$B$10&amp;"/"&amp;YEAR(A294)&amp;"/"&amp;MONTH(A294)&amp;"/"&amp;YEAR(A294)&amp;MONTH(A294)&amp;DAY(A294)&amp;"-"&amp;TEXT(B294,"hh-mm")&amp;"."&amp;'Enter Data Here'!$B$13</f>
        <v>/Users/admin/Music/Playlists/2012/10/20121017-05-00.apls</v>
      </c>
      <c r="D294">
        <f>'Enter Data Here'!$B$14</f>
        <v>1</v>
      </c>
    </row>
    <row r="295" spans="1:4" ht="12.75">
      <c r="A295" s="1">
        <f>A294+'Enter Data Here'!$B$12</f>
        <v>39737.24999999929</v>
      </c>
      <c r="B295" s="2">
        <f>B294+'Enter Data Here'!$B$12</f>
        <v>39737.24999999929</v>
      </c>
      <c r="C295" t="str">
        <f>'Enter Data Here'!$B$10&amp;"/"&amp;YEAR(A295)&amp;"/"&amp;MONTH(A295)&amp;"/"&amp;YEAR(A295)&amp;MONTH(A295)&amp;DAY(A295)&amp;"-"&amp;TEXT(B295,"hh-mm")&amp;"."&amp;'Enter Data Here'!$B$13</f>
        <v>/Users/admin/Music/Playlists/2012/10/20121017-06-00.apls</v>
      </c>
      <c r="D295">
        <f>'Enter Data Here'!$B$14</f>
        <v>1</v>
      </c>
    </row>
    <row r="296" spans="1:4" ht="12.75">
      <c r="A296" s="1">
        <f>A295+'Enter Data Here'!$B$12</f>
        <v>39737.29166666595</v>
      </c>
      <c r="B296" s="2">
        <f>B295+'Enter Data Here'!$B$12</f>
        <v>39737.29166666595</v>
      </c>
      <c r="C296" t="str">
        <f>'Enter Data Here'!$B$10&amp;"/"&amp;YEAR(A296)&amp;"/"&amp;MONTH(A296)&amp;"/"&amp;YEAR(A296)&amp;MONTH(A296)&amp;DAY(A296)&amp;"-"&amp;TEXT(B296,"hh-mm")&amp;"."&amp;'Enter Data Here'!$B$13</f>
        <v>/Users/admin/Music/Playlists/2012/10/20121017-07-00.apls</v>
      </c>
      <c r="D296">
        <f>'Enter Data Here'!$B$14</f>
        <v>1</v>
      </c>
    </row>
    <row r="297" spans="1:4" ht="12.75">
      <c r="A297" s="1">
        <f>A296+'Enter Data Here'!$B$12</f>
        <v>39737.333333332615</v>
      </c>
      <c r="B297" s="2">
        <f>B296+'Enter Data Here'!$B$12</f>
        <v>39737.333333332615</v>
      </c>
      <c r="C297" t="str">
        <f>'Enter Data Here'!$B$10&amp;"/"&amp;YEAR(A297)&amp;"/"&amp;MONTH(A297)&amp;"/"&amp;YEAR(A297)&amp;MONTH(A297)&amp;DAY(A297)&amp;"-"&amp;TEXT(B297,"hh-mm")&amp;"."&amp;'Enter Data Here'!$B$13</f>
        <v>/Users/admin/Music/Playlists/2012/10/20121017-08-00.apls</v>
      </c>
      <c r="D297">
        <f>'Enter Data Here'!$B$14</f>
        <v>1</v>
      </c>
    </row>
    <row r="298" spans="1:4" ht="12.75">
      <c r="A298" s="1">
        <f>A297+'Enter Data Here'!$B$12</f>
        <v>39737.37499999928</v>
      </c>
      <c r="B298" s="2">
        <f>B297+'Enter Data Here'!$B$12</f>
        <v>39737.37499999928</v>
      </c>
      <c r="C298" t="str">
        <f>'Enter Data Here'!$B$10&amp;"/"&amp;YEAR(A298)&amp;"/"&amp;MONTH(A298)&amp;"/"&amp;YEAR(A298)&amp;MONTH(A298)&amp;DAY(A298)&amp;"-"&amp;TEXT(B298,"hh-mm")&amp;"."&amp;'Enter Data Here'!$B$13</f>
        <v>/Users/admin/Music/Playlists/2012/10/20121017-09-00.apls</v>
      </c>
      <c r="D298">
        <f>'Enter Data Here'!$B$14</f>
        <v>1</v>
      </c>
    </row>
    <row r="299" spans="1:4" ht="12.75">
      <c r="A299" s="1">
        <f>A298+'Enter Data Here'!$B$12</f>
        <v>39737.416666665944</v>
      </c>
      <c r="B299" s="2">
        <f>B298+'Enter Data Here'!$B$12</f>
        <v>39737.416666665944</v>
      </c>
      <c r="C299" t="str">
        <f>'Enter Data Here'!$B$10&amp;"/"&amp;YEAR(A299)&amp;"/"&amp;MONTH(A299)&amp;"/"&amp;YEAR(A299)&amp;MONTH(A299)&amp;DAY(A299)&amp;"-"&amp;TEXT(B299,"hh-mm")&amp;"."&amp;'Enter Data Here'!$B$13</f>
        <v>/Users/admin/Music/Playlists/2012/10/20121017-10-00.apls</v>
      </c>
      <c r="D299">
        <f>'Enter Data Here'!$B$14</f>
        <v>1</v>
      </c>
    </row>
    <row r="300" spans="1:4" ht="12.75">
      <c r="A300" s="1">
        <f>A299+'Enter Data Here'!$B$12</f>
        <v>39737.45833333261</v>
      </c>
      <c r="B300" s="2">
        <f>B299+'Enter Data Here'!$B$12</f>
        <v>39737.45833333261</v>
      </c>
      <c r="C300" t="str">
        <f>'Enter Data Here'!$B$10&amp;"/"&amp;YEAR(A300)&amp;"/"&amp;MONTH(A300)&amp;"/"&amp;YEAR(A300)&amp;MONTH(A300)&amp;DAY(A300)&amp;"-"&amp;TEXT(B300,"hh-mm")&amp;"."&amp;'Enter Data Here'!$B$13</f>
        <v>/Users/admin/Music/Playlists/2012/10/20121017-11-00.apls</v>
      </c>
      <c r="D300">
        <f>'Enter Data Here'!$B$14</f>
        <v>1</v>
      </c>
    </row>
    <row r="301" spans="1:4" ht="12.75">
      <c r="A301" s="1">
        <f>A300+'Enter Data Here'!$B$12</f>
        <v>39737.49999999927</v>
      </c>
      <c r="B301" s="2">
        <f>B300+'Enter Data Here'!$B$12</f>
        <v>39737.49999999927</v>
      </c>
      <c r="C301" t="str">
        <f>'Enter Data Here'!$B$10&amp;"/"&amp;YEAR(A301)&amp;"/"&amp;MONTH(A301)&amp;"/"&amp;YEAR(A301)&amp;MONTH(A301)&amp;DAY(A301)&amp;"-"&amp;TEXT(B301,"hh-mm")&amp;"."&amp;'Enter Data Here'!$B$13</f>
        <v>/Users/admin/Music/Playlists/2012/10/20121017-12-00.apls</v>
      </c>
      <c r="D301">
        <f>'Enter Data Here'!$B$14</f>
        <v>1</v>
      </c>
    </row>
    <row r="302" spans="1:4" ht="12.75">
      <c r="A302" s="1">
        <f>A301+'Enter Data Here'!$B$12</f>
        <v>39737.54166666594</v>
      </c>
      <c r="B302" s="2">
        <f>B301+'Enter Data Here'!$B$12</f>
        <v>39737.54166666594</v>
      </c>
      <c r="C302" t="str">
        <f>'Enter Data Here'!$B$10&amp;"/"&amp;YEAR(A302)&amp;"/"&amp;MONTH(A302)&amp;"/"&amp;YEAR(A302)&amp;MONTH(A302)&amp;DAY(A302)&amp;"-"&amp;TEXT(B302,"hh-mm")&amp;"."&amp;'Enter Data Here'!$B$13</f>
        <v>/Users/admin/Music/Playlists/2012/10/20121017-13-00.apls</v>
      </c>
      <c r="D302">
        <f>'Enter Data Here'!$B$14</f>
        <v>1</v>
      </c>
    </row>
    <row r="303" spans="1:4" ht="12.75">
      <c r="A303" s="1">
        <f>A302+'Enter Data Here'!$B$12</f>
        <v>39737.5833333326</v>
      </c>
      <c r="B303" s="2">
        <f>B302+'Enter Data Here'!$B$12</f>
        <v>39737.5833333326</v>
      </c>
      <c r="C303" t="str">
        <f>'Enter Data Here'!$B$10&amp;"/"&amp;YEAR(A303)&amp;"/"&amp;MONTH(A303)&amp;"/"&amp;YEAR(A303)&amp;MONTH(A303)&amp;DAY(A303)&amp;"-"&amp;TEXT(B303,"hh-mm")&amp;"."&amp;'Enter Data Here'!$B$13</f>
        <v>/Users/admin/Music/Playlists/2012/10/20121017-14-00.apls</v>
      </c>
      <c r="D303">
        <f>'Enter Data Here'!$B$14</f>
        <v>1</v>
      </c>
    </row>
    <row r="304" spans="1:4" ht="12.75">
      <c r="A304" s="1">
        <f>A303+'Enter Data Here'!$B$12</f>
        <v>39737.624999999265</v>
      </c>
      <c r="B304" s="2">
        <f>B303+'Enter Data Here'!$B$12</f>
        <v>39737.624999999265</v>
      </c>
      <c r="C304" t="str">
        <f>'Enter Data Here'!$B$10&amp;"/"&amp;YEAR(A304)&amp;"/"&amp;MONTH(A304)&amp;"/"&amp;YEAR(A304)&amp;MONTH(A304)&amp;DAY(A304)&amp;"-"&amp;TEXT(B304,"hh-mm")&amp;"."&amp;'Enter Data Here'!$B$13</f>
        <v>/Users/admin/Music/Playlists/2012/10/20121017-15-00.apls</v>
      </c>
      <c r="D304">
        <f>'Enter Data Here'!$B$14</f>
        <v>1</v>
      </c>
    </row>
    <row r="305" spans="1:4" ht="12.75">
      <c r="A305" s="1">
        <f>A304+'Enter Data Here'!$B$12</f>
        <v>39737.66666666593</v>
      </c>
      <c r="B305" s="2">
        <f>B304+'Enter Data Here'!$B$12</f>
        <v>39737.66666666593</v>
      </c>
      <c r="C305" t="str">
        <f>'Enter Data Here'!$B$10&amp;"/"&amp;YEAR(A305)&amp;"/"&amp;MONTH(A305)&amp;"/"&amp;YEAR(A305)&amp;MONTH(A305)&amp;DAY(A305)&amp;"-"&amp;TEXT(B305,"hh-mm")&amp;"."&amp;'Enter Data Here'!$B$13</f>
        <v>/Users/admin/Music/Playlists/2012/10/20121017-16-00.apls</v>
      </c>
      <c r="D305">
        <f>'Enter Data Here'!$B$14</f>
        <v>1</v>
      </c>
    </row>
    <row r="306" spans="1:4" ht="12.75">
      <c r="A306" s="1">
        <f>A305+'Enter Data Here'!$B$12</f>
        <v>39737.70833333259</v>
      </c>
      <c r="B306" s="2">
        <f>B305+'Enter Data Here'!$B$12</f>
        <v>39737.70833333259</v>
      </c>
      <c r="C306" t="str">
        <f>'Enter Data Here'!$B$10&amp;"/"&amp;YEAR(A306)&amp;"/"&amp;MONTH(A306)&amp;"/"&amp;YEAR(A306)&amp;MONTH(A306)&amp;DAY(A306)&amp;"-"&amp;TEXT(B306,"hh-mm")&amp;"."&amp;'Enter Data Here'!$B$13</f>
        <v>/Users/admin/Music/Playlists/2012/10/20121017-17-00.apls</v>
      </c>
      <c r="D306">
        <f>'Enter Data Here'!$B$14</f>
        <v>1</v>
      </c>
    </row>
    <row r="307" spans="1:4" ht="12.75">
      <c r="A307" s="1">
        <f>A306+'Enter Data Here'!$B$12</f>
        <v>39737.74999999926</v>
      </c>
      <c r="B307" s="2">
        <f>B306+'Enter Data Here'!$B$12</f>
        <v>39737.74999999926</v>
      </c>
      <c r="C307" t="str">
        <f>'Enter Data Here'!$B$10&amp;"/"&amp;YEAR(A307)&amp;"/"&amp;MONTH(A307)&amp;"/"&amp;YEAR(A307)&amp;MONTH(A307)&amp;DAY(A307)&amp;"-"&amp;TEXT(B307,"hh-mm")&amp;"."&amp;'Enter Data Here'!$B$13</f>
        <v>/Users/admin/Music/Playlists/2012/10/20121017-18-00.apls</v>
      </c>
      <c r="D307">
        <f>'Enter Data Here'!$B$14</f>
        <v>1</v>
      </c>
    </row>
    <row r="308" spans="1:4" ht="12.75">
      <c r="A308" s="1">
        <f>A307+'Enter Data Here'!$B$12</f>
        <v>39737.79166666592</v>
      </c>
      <c r="B308" s="2">
        <f>B307+'Enter Data Here'!$B$12</f>
        <v>39737.79166666592</v>
      </c>
      <c r="C308" t="str">
        <f>'Enter Data Here'!$B$10&amp;"/"&amp;YEAR(A308)&amp;"/"&amp;MONTH(A308)&amp;"/"&amp;YEAR(A308)&amp;MONTH(A308)&amp;DAY(A308)&amp;"-"&amp;TEXT(B308,"hh-mm")&amp;"."&amp;'Enter Data Here'!$B$13</f>
        <v>/Users/admin/Music/Playlists/2012/10/20121017-19-00.apls</v>
      </c>
      <c r="D308">
        <f>'Enter Data Here'!$B$14</f>
        <v>1</v>
      </c>
    </row>
    <row r="309" spans="1:4" ht="12.75">
      <c r="A309" s="1">
        <f>A308+'Enter Data Here'!$B$12</f>
        <v>39737.833333332586</v>
      </c>
      <c r="B309" s="2">
        <f>B308+'Enter Data Here'!$B$12</f>
        <v>39737.833333332586</v>
      </c>
      <c r="C309" t="str">
        <f>'Enter Data Here'!$B$10&amp;"/"&amp;YEAR(A309)&amp;"/"&amp;MONTH(A309)&amp;"/"&amp;YEAR(A309)&amp;MONTH(A309)&amp;DAY(A309)&amp;"-"&amp;TEXT(B309,"hh-mm")&amp;"."&amp;'Enter Data Here'!$B$13</f>
        <v>/Users/admin/Music/Playlists/2012/10/20121017-20-00.apls</v>
      </c>
      <c r="D309">
        <f>'Enter Data Here'!$B$14</f>
        <v>1</v>
      </c>
    </row>
    <row r="310" spans="1:4" ht="12.75">
      <c r="A310" s="1">
        <f>A309+'Enter Data Here'!$B$12</f>
        <v>39737.87499999925</v>
      </c>
      <c r="B310" s="2">
        <f>B309+'Enter Data Here'!$B$12</f>
        <v>39737.87499999925</v>
      </c>
      <c r="C310" t="str">
        <f>'Enter Data Here'!$B$10&amp;"/"&amp;YEAR(A310)&amp;"/"&amp;MONTH(A310)&amp;"/"&amp;YEAR(A310)&amp;MONTH(A310)&amp;DAY(A310)&amp;"-"&amp;TEXT(B310,"hh-mm")&amp;"."&amp;'Enter Data Here'!$B$13</f>
        <v>/Users/admin/Music/Playlists/2012/10/20121017-21-00.apls</v>
      </c>
      <c r="D310">
        <f>'Enter Data Here'!$B$14</f>
        <v>1</v>
      </c>
    </row>
    <row r="311" spans="1:4" ht="12.75">
      <c r="A311" s="1">
        <f>A310+'Enter Data Here'!$B$12</f>
        <v>39737.916666665915</v>
      </c>
      <c r="B311" s="2">
        <f>B310+'Enter Data Here'!$B$12</f>
        <v>39737.916666665915</v>
      </c>
      <c r="C311" t="str">
        <f>'Enter Data Here'!$B$10&amp;"/"&amp;YEAR(A311)&amp;"/"&amp;MONTH(A311)&amp;"/"&amp;YEAR(A311)&amp;MONTH(A311)&amp;DAY(A311)&amp;"-"&amp;TEXT(B311,"hh-mm")&amp;"."&amp;'Enter Data Here'!$B$13</f>
        <v>/Users/admin/Music/Playlists/2012/10/20121017-22-00.apls</v>
      </c>
      <c r="D311">
        <f>'Enter Data Here'!$B$14</f>
        <v>1</v>
      </c>
    </row>
    <row r="312" spans="1:4" ht="12.75">
      <c r="A312" s="1">
        <f>A311+'Enter Data Here'!$B$12</f>
        <v>39737.95833333258</v>
      </c>
      <c r="B312" s="2">
        <f>B311+'Enter Data Here'!$B$12</f>
        <v>39737.95833333258</v>
      </c>
      <c r="C312" t="str">
        <f>'Enter Data Here'!$B$10&amp;"/"&amp;YEAR(A312)&amp;"/"&amp;MONTH(A312)&amp;"/"&amp;YEAR(A312)&amp;MONTH(A312)&amp;DAY(A312)&amp;"-"&amp;TEXT(B312,"hh-mm")&amp;"."&amp;'Enter Data Here'!$B$13</f>
        <v>/Users/admin/Music/Playlists/2012/10/20121017-23-00.apls</v>
      </c>
      <c r="D312">
        <f>'Enter Data Here'!$B$14</f>
        <v>1</v>
      </c>
    </row>
    <row r="313" spans="1:4" ht="12.75">
      <c r="A313" s="1">
        <f>A312+'Enter Data Here'!$B$12</f>
        <v>39737.99999999924</v>
      </c>
      <c r="B313" s="2">
        <f>B312+'Enter Data Here'!$B$12</f>
        <v>39737.99999999924</v>
      </c>
      <c r="C313" t="str">
        <f>'Enter Data Here'!$B$10&amp;"/"&amp;YEAR(A313)&amp;"/"&amp;MONTH(A313)&amp;"/"&amp;YEAR(A313)&amp;MONTH(A313)&amp;DAY(A313)&amp;"-"&amp;TEXT(B313,"hh-mm")&amp;"."&amp;'Enter Data Here'!$B$13</f>
        <v>/Users/admin/Music/Playlists/2012/10/20121018-00-00.apls</v>
      </c>
      <c r="D313">
        <f>'Enter Data Here'!$B$14</f>
        <v>1</v>
      </c>
    </row>
    <row r="314" spans="1:4" ht="12.75">
      <c r="A314" s="1">
        <f>A313+'Enter Data Here'!$B$12</f>
        <v>39738.04166666591</v>
      </c>
      <c r="B314" s="2">
        <f>B313+'Enter Data Here'!$B$12</f>
        <v>39738.04166666591</v>
      </c>
      <c r="C314" t="str">
        <f>'Enter Data Here'!$B$10&amp;"/"&amp;YEAR(A314)&amp;"/"&amp;MONTH(A314)&amp;"/"&amp;YEAR(A314)&amp;MONTH(A314)&amp;DAY(A314)&amp;"-"&amp;TEXT(B314,"hh-mm")&amp;"."&amp;'Enter Data Here'!$B$13</f>
        <v>/Users/admin/Music/Playlists/2012/10/20121018-01-00.apls</v>
      </c>
      <c r="D314">
        <f>'Enter Data Here'!$B$14</f>
        <v>1</v>
      </c>
    </row>
    <row r="315" spans="1:4" ht="12.75">
      <c r="A315" s="1">
        <f>A314+'Enter Data Here'!$B$12</f>
        <v>39738.08333333257</v>
      </c>
      <c r="B315" s="2">
        <f>B314+'Enter Data Here'!$B$12</f>
        <v>39738.08333333257</v>
      </c>
      <c r="C315" t="str">
        <f>'Enter Data Here'!$B$10&amp;"/"&amp;YEAR(A315)&amp;"/"&amp;MONTH(A315)&amp;"/"&amp;YEAR(A315)&amp;MONTH(A315)&amp;DAY(A315)&amp;"-"&amp;TEXT(B315,"hh-mm")&amp;"."&amp;'Enter Data Here'!$B$13</f>
        <v>/Users/admin/Music/Playlists/2012/10/20121018-02-00.apls</v>
      </c>
      <c r="D315">
        <f>'Enter Data Here'!$B$14</f>
        <v>1</v>
      </c>
    </row>
    <row r="316" spans="1:4" ht="12.75">
      <c r="A316" s="1">
        <f>A315+'Enter Data Here'!$B$12</f>
        <v>39738.124999999236</v>
      </c>
      <c r="B316" s="2">
        <f>B315+'Enter Data Here'!$B$12</f>
        <v>39738.124999999236</v>
      </c>
      <c r="C316" t="str">
        <f>'Enter Data Here'!$B$10&amp;"/"&amp;YEAR(A316)&amp;"/"&amp;MONTH(A316)&amp;"/"&amp;YEAR(A316)&amp;MONTH(A316)&amp;DAY(A316)&amp;"-"&amp;TEXT(B316,"hh-mm")&amp;"."&amp;'Enter Data Here'!$B$13</f>
        <v>/Users/admin/Music/Playlists/2012/10/20121018-03-00.apls</v>
      </c>
      <c r="D316">
        <f>'Enter Data Here'!$B$14</f>
        <v>1</v>
      </c>
    </row>
    <row r="317" spans="1:4" ht="12.75">
      <c r="A317" s="1">
        <f>A316+'Enter Data Here'!$B$12</f>
        <v>39738.1666666659</v>
      </c>
      <c r="B317" s="2">
        <f>B316+'Enter Data Here'!$B$12</f>
        <v>39738.1666666659</v>
      </c>
      <c r="C317" t="str">
        <f>'Enter Data Here'!$B$10&amp;"/"&amp;YEAR(A317)&amp;"/"&amp;MONTH(A317)&amp;"/"&amp;YEAR(A317)&amp;MONTH(A317)&amp;DAY(A317)&amp;"-"&amp;TEXT(B317,"hh-mm")&amp;"."&amp;'Enter Data Here'!$B$13</f>
        <v>/Users/admin/Music/Playlists/2012/10/20121018-04-00.apls</v>
      </c>
      <c r="D317">
        <f>'Enter Data Here'!$B$14</f>
        <v>1</v>
      </c>
    </row>
    <row r="318" spans="1:4" ht="12.75">
      <c r="A318" s="1">
        <f>A317+'Enter Data Here'!$B$12</f>
        <v>39738.208333332565</v>
      </c>
      <c r="B318" s="2">
        <f>B317+'Enter Data Here'!$B$12</f>
        <v>39738.208333332565</v>
      </c>
      <c r="C318" t="str">
        <f>'Enter Data Here'!$B$10&amp;"/"&amp;YEAR(A318)&amp;"/"&amp;MONTH(A318)&amp;"/"&amp;YEAR(A318)&amp;MONTH(A318)&amp;DAY(A318)&amp;"-"&amp;TEXT(B318,"hh-mm")&amp;"."&amp;'Enter Data Here'!$B$13</f>
        <v>/Users/admin/Music/Playlists/2012/10/20121018-05-00.apls</v>
      </c>
      <c r="D318">
        <f>'Enter Data Here'!$B$14</f>
        <v>1</v>
      </c>
    </row>
    <row r="319" spans="1:4" ht="12.75">
      <c r="A319" s="1">
        <f>A318+'Enter Data Here'!$B$12</f>
        <v>39738.24999999923</v>
      </c>
      <c r="B319" s="2">
        <f>B318+'Enter Data Here'!$B$12</f>
        <v>39738.24999999923</v>
      </c>
      <c r="C319" t="str">
        <f>'Enter Data Here'!$B$10&amp;"/"&amp;YEAR(A319)&amp;"/"&amp;MONTH(A319)&amp;"/"&amp;YEAR(A319)&amp;MONTH(A319)&amp;DAY(A319)&amp;"-"&amp;TEXT(B319,"hh-mm")&amp;"."&amp;'Enter Data Here'!$B$13</f>
        <v>/Users/admin/Music/Playlists/2012/10/20121018-06-00.apls</v>
      </c>
      <c r="D319">
        <f>'Enter Data Here'!$B$14</f>
        <v>1</v>
      </c>
    </row>
    <row r="320" spans="1:4" ht="12.75">
      <c r="A320" s="1">
        <f>A319+'Enter Data Here'!$B$12</f>
        <v>39738.29166666589</v>
      </c>
      <c r="B320" s="2">
        <f>B319+'Enter Data Here'!$B$12</f>
        <v>39738.29166666589</v>
      </c>
      <c r="C320" t="str">
        <f>'Enter Data Here'!$B$10&amp;"/"&amp;YEAR(A320)&amp;"/"&amp;MONTH(A320)&amp;"/"&amp;YEAR(A320)&amp;MONTH(A320)&amp;DAY(A320)&amp;"-"&amp;TEXT(B320,"hh-mm")&amp;"."&amp;'Enter Data Here'!$B$13</f>
        <v>/Users/admin/Music/Playlists/2012/10/20121018-07-00.apls</v>
      </c>
      <c r="D320">
        <f>'Enter Data Here'!$B$14</f>
        <v>1</v>
      </c>
    </row>
    <row r="321" spans="1:4" ht="12.75">
      <c r="A321" s="1">
        <f>A320+'Enter Data Here'!$B$12</f>
        <v>39738.33333333256</v>
      </c>
      <c r="B321" s="2">
        <f>B320+'Enter Data Here'!$B$12</f>
        <v>39738.33333333256</v>
      </c>
      <c r="C321" t="str">
        <f>'Enter Data Here'!$B$10&amp;"/"&amp;YEAR(A321)&amp;"/"&amp;MONTH(A321)&amp;"/"&amp;YEAR(A321)&amp;MONTH(A321)&amp;DAY(A321)&amp;"-"&amp;TEXT(B321,"hh-mm")&amp;"."&amp;'Enter Data Here'!$B$13</f>
        <v>/Users/admin/Music/Playlists/2012/10/20121018-08-00.apls</v>
      </c>
      <c r="D321">
        <f>'Enter Data Here'!$B$14</f>
        <v>1</v>
      </c>
    </row>
    <row r="322" spans="1:4" ht="12.75">
      <c r="A322" s="1">
        <f>A321+'Enter Data Here'!$B$12</f>
        <v>39738.37499999922</v>
      </c>
      <c r="B322" s="2">
        <f>B321+'Enter Data Here'!$B$12</f>
        <v>39738.37499999922</v>
      </c>
      <c r="C322" t="str">
        <f>'Enter Data Here'!$B$10&amp;"/"&amp;YEAR(A322)&amp;"/"&amp;MONTH(A322)&amp;"/"&amp;YEAR(A322)&amp;MONTH(A322)&amp;DAY(A322)&amp;"-"&amp;TEXT(B322,"hh-mm")&amp;"."&amp;'Enter Data Here'!$B$13</f>
        <v>/Users/admin/Music/Playlists/2012/10/20121018-09-00.apls</v>
      </c>
      <c r="D322">
        <f>'Enter Data Here'!$B$14</f>
        <v>1</v>
      </c>
    </row>
    <row r="323" spans="1:4" ht="12.75">
      <c r="A323" s="1">
        <f>A322+'Enter Data Here'!$B$12</f>
        <v>39738.416666665886</v>
      </c>
      <c r="B323" s="2">
        <f>B322+'Enter Data Here'!$B$12</f>
        <v>39738.416666665886</v>
      </c>
      <c r="C323" t="str">
        <f>'Enter Data Here'!$B$10&amp;"/"&amp;YEAR(A323)&amp;"/"&amp;MONTH(A323)&amp;"/"&amp;YEAR(A323)&amp;MONTH(A323)&amp;DAY(A323)&amp;"-"&amp;TEXT(B323,"hh-mm")&amp;"."&amp;'Enter Data Here'!$B$13</f>
        <v>/Users/admin/Music/Playlists/2012/10/20121018-10-00.apls</v>
      </c>
      <c r="D323">
        <f>'Enter Data Here'!$B$14</f>
        <v>1</v>
      </c>
    </row>
    <row r="324" spans="1:4" ht="12.75">
      <c r="A324" s="1">
        <f>A323+'Enter Data Here'!$B$12</f>
        <v>39738.45833333255</v>
      </c>
      <c r="B324" s="2">
        <f>B323+'Enter Data Here'!$B$12</f>
        <v>39738.45833333255</v>
      </c>
      <c r="C324" t="str">
        <f>'Enter Data Here'!$B$10&amp;"/"&amp;YEAR(A324)&amp;"/"&amp;MONTH(A324)&amp;"/"&amp;YEAR(A324)&amp;MONTH(A324)&amp;DAY(A324)&amp;"-"&amp;TEXT(B324,"hh-mm")&amp;"."&amp;'Enter Data Here'!$B$13</f>
        <v>/Users/admin/Music/Playlists/2012/10/20121018-11-00.apls</v>
      </c>
      <c r="D324">
        <f>'Enter Data Here'!$B$14</f>
        <v>1</v>
      </c>
    </row>
    <row r="325" spans="1:4" ht="12.75">
      <c r="A325" s="1">
        <f>A324+'Enter Data Here'!$B$12</f>
        <v>39738.499999999214</v>
      </c>
      <c r="B325" s="2">
        <f>B324+'Enter Data Here'!$B$12</f>
        <v>39738.499999999214</v>
      </c>
      <c r="C325" t="str">
        <f>'Enter Data Here'!$B$10&amp;"/"&amp;YEAR(A325)&amp;"/"&amp;MONTH(A325)&amp;"/"&amp;YEAR(A325)&amp;MONTH(A325)&amp;DAY(A325)&amp;"-"&amp;TEXT(B325,"hh-mm")&amp;"."&amp;'Enter Data Here'!$B$13</f>
        <v>/Users/admin/Music/Playlists/2012/10/20121018-12-00.apls</v>
      </c>
      <c r="D325">
        <f>'Enter Data Here'!$B$14</f>
        <v>1</v>
      </c>
    </row>
    <row r="326" spans="1:4" ht="12.75">
      <c r="A326" s="1">
        <f>A325+'Enter Data Here'!$B$12</f>
        <v>39738.54166666588</v>
      </c>
      <c r="B326" s="2">
        <f>B325+'Enter Data Here'!$B$12</f>
        <v>39738.54166666588</v>
      </c>
      <c r="C326" t="str">
        <f>'Enter Data Here'!$B$10&amp;"/"&amp;YEAR(A326)&amp;"/"&amp;MONTH(A326)&amp;"/"&amp;YEAR(A326)&amp;MONTH(A326)&amp;DAY(A326)&amp;"-"&amp;TEXT(B326,"hh-mm")&amp;"."&amp;'Enter Data Here'!$B$13</f>
        <v>/Users/admin/Music/Playlists/2012/10/20121018-13-00.apls</v>
      </c>
      <c r="D326">
        <f>'Enter Data Here'!$B$14</f>
        <v>1</v>
      </c>
    </row>
    <row r="327" spans="1:4" ht="12.75">
      <c r="A327" s="1">
        <f>A326+'Enter Data Here'!$B$12</f>
        <v>39738.58333333254</v>
      </c>
      <c r="B327" s="2">
        <f>B326+'Enter Data Here'!$B$12</f>
        <v>39738.58333333254</v>
      </c>
      <c r="C327" t="str">
        <f>'Enter Data Here'!$B$10&amp;"/"&amp;YEAR(A327)&amp;"/"&amp;MONTH(A327)&amp;"/"&amp;YEAR(A327)&amp;MONTH(A327)&amp;DAY(A327)&amp;"-"&amp;TEXT(B327,"hh-mm")&amp;"."&amp;'Enter Data Here'!$B$13</f>
        <v>/Users/admin/Music/Playlists/2012/10/20121018-14-00.apls</v>
      </c>
      <c r="D327">
        <f>'Enter Data Here'!$B$14</f>
        <v>1</v>
      </c>
    </row>
    <row r="328" spans="1:4" ht="12.75">
      <c r="A328" s="1">
        <f>A327+'Enter Data Here'!$B$12</f>
        <v>39738.62499999921</v>
      </c>
      <c r="B328" s="2">
        <f>B327+'Enter Data Here'!$B$12</f>
        <v>39738.62499999921</v>
      </c>
      <c r="C328" t="str">
        <f>'Enter Data Here'!$B$10&amp;"/"&amp;YEAR(A328)&amp;"/"&amp;MONTH(A328)&amp;"/"&amp;YEAR(A328)&amp;MONTH(A328)&amp;DAY(A328)&amp;"-"&amp;TEXT(B328,"hh-mm")&amp;"."&amp;'Enter Data Here'!$B$13</f>
        <v>/Users/admin/Music/Playlists/2012/10/20121018-15-00.apls</v>
      </c>
      <c r="D328">
        <f>'Enter Data Here'!$B$14</f>
        <v>1</v>
      </c>
    </row>
    <row r="329" spans="1:4" ht="12.75">
      <c r="A329" s="1">
        <f>A328+'Enter Data Here'!$B$12</f>
        <v>39738.66666666587</v>
      </c>
      <c r="B329" s="2">
        <f>B328+'Enter Data Here'!$B$12</f>
        <v>39738.66666666587</v>
      </c>
      <c r="C329" t="str">
        <f>'Enter Data Here'!$B$10&amp;"/"&amp;YEAR(A329)&amp;"/"&amp;MONTH(A329)&amp;"/"&amp;YEAR(A329)&amp;MONTH(A329)&amp;DAY(A329)&amp;"-"&amp;TEXT(B329,"hh-mm")&amp;"."&amp;'Enter Data Here'!$B$13</f>
        <v>/Users/admin/Music/Playlists/2012/10/20121018-16-00.apls</v>
      </c>
      <c r="D329">
        <f>'Enter Data Here'!$B$14</f>
        <v>1</v>
      </c>
    </row>
    <row r="330" spans="1:4" ht="12.75">
      <c r="A330" s="1">
        <f>A329+'Enter Data Here'!$B$12</f>
        <v>39738.708333332535</v>
      </c>
      <c r="B330" s="2">
        <f>B329+'Enter Data Here'!$B$12</f>
        <v>39738.708333332535</v>
      </c>
      <c r="C330" t="str">
        <f>'Enter Data Here'!$B$10&amp;"/"&amp;YEAR(A330)&amp;"/"&amp;MONTH(A330)&amp;"/"&amp;YEAR(A330)&amp;MONTH(A330)&amp;DAY(A330)&amp;"-"&amp;TEXT(B330,"hh-mm")&amp;"."&amp;'Enter Data Here'!$B$13</f>
        <v>/Users/admin/Music/Playlists/2012/10/20121018-17-00.apls</v>
      </c>
      <c r="D330">
        <f>'Enter Data Here'!$B$14</f>
        <v>1</v>
      </c>
    </row>
    <row r="331" spans="1:4" ht="12.75">
      <c r="A331" s="1">
        <f>A330+'Enter Data Here'!$B$12</f>
        <v>39738.7499999992</v>
      </c>
      <c r="B331" s="2">
        <f>B330+'Enter Data Here'!$B$12</f>
        <v>39738.7499999992</v>
      </c>
      <c r="C331" t="str">
        <f>'Enter Data Here'!$B$10&amp;"/"&amp;YEAR(A331)&amp;"/"&amp;MONTH(A331)&amp;"/"&amp;YEAR(A331)&amp;MONTH(A331)&amp;DAY(A331)&amp;"-"&amp;TEXT(B331,"hh-mm")&amp;"."&amp;'Enter Data Here'!$B$13</f>
        <v>/Users/admin/Music/Playlists/2012/10/20121018-18-00.apls</v>
      </c>
      <c r="D331">
        <f>'Enter Data Here'!$B$14</f>
        <v>1</v>
      </c>
    </row>
    <row r="332" spans="1:4" ht="12.75">
      <c r="A332" s="1">
        <f>A331+'Enter Data Here'!$B$12</f>
        <v>39738.791666665864</v>
      </c>
      <c r="B332" s="2">
        <f>B331+'Enter Data Here'!$B$12</f>
        <v>39738.791666665864</v>
      </c>
      <c r="C332" t="str">
        <f>'Enter Data Here'!$B$10&amp;"/"&amp;YEAR(A332)&amp;"/"&amp;MONTH(A332)&amp;"/"&amp;YEAR(A332)&amp;MONTH(A332)&amp;DAY(A332)&amp;"-"&amp;TEXT(B332,"hh-mm")&amp;"."&amp;'Enter Data Here'!$B$13</f>
        <v>/Users/admin/Music/Playlists/2012/10/20121018-19-00.apls</v>
      </c>
      <c r="D332">
        <f>'Enter Data Here'!$B$14</f>
        <v>1</v>
      </c>
    </row>
    <row r="333" spans="1:4" ht="12.75">
      <c r="A333" s="1">
        <f>A332+'Enter Data Here'!$B$12</f>
        <v>39738.83333333253</v>
      </c>
      <c r="B333" s="2">
        <f>B332+'Enter Data Here'!$B$12</f>
        <v>39738.83333333253</v>
      </c>
      <c r="C333" t="str">
        <f>'Enter Data Here'!$B$10&amp;"/"&amp;YEAR(A333)&amp;"/"&amp;MONTH(A333)&amp;"/"&amp;YEAR(A333)&amp;MONTH(A333)&amp;DAY(A333)&amp;"-"&amp;TEXT(B333,"hh-mm")&amp;"."&amp;'Enter Data Here'!$B$13</f>
        <v>/Users/admin/Music/Playlists/2012/10/20121018-20-00.apls</v>
      </c>
      <c r="D333">
        <f>'Enter Data Here'!$B$14</f>
        <v>1</v>
      </c>
    </row>
    <row r="334" spans="1:4" ht="12.75">
      <c r="A334" s="1">
        <f>A333+'Enter Data Here'!$B$12</f>
        <v>39738.87499999919</v>
      </c>
      <c r="B334" s="2">
        <f>B333+'Enter Data Here'!$B$12</f>
        <v>39738.87499999919</v>
      </c>
      <c r="C334" t="str">
        <f>'Enter Data Here'!$B$10&amp;"/"&amp;YEAR(A334)&amp;"/"&amp;MONTH(A334)&amp;"/"&amp;YEAR(A334)&amp;MONTH(A334)&amp;DAY(A334)&amp;"-"&amp;TEXT(B334,"hh-mm")&amp;"."&amp;'Enter Data Here'!$B$13</f>
        <v>/Users/admin/Music/Playlists/2012/10/20121018-21-00.apls</v>
      </c>
      <c r="D334">
        <f>'Enter Data Here'!$B$14</f>
        <v>1</v>
      </c>
    </row>
    <row r="335" spans="1:4" ht="12.75">
      <c r="A335" s="1">
        <f>A334+'Enter Data Here'!$B$12</f>
        <v>39738.91666666586</v>
      </c>
      <c r="B335" s="2">
        <f>B334+'Enter Data Here'!$B$12</f>
        <v>39738.91666666586</v>
      </c>
      <c r="C335" t="str">
        <f>'Enter Data Here'!$B$10&amp;"/"&amp;YEAR(A335)&amp;"/"&amp;MONTH(A335)&amp;"/"&amp;YEAR(A335)&amp;MONTH(A335)&amp;DAY(A335)&amp;"-"&amp;TEXT(B335,"hh-mm")&amp;"."&amp;'Enter Data Here'!$B$13</f>
        <v>/Users/admin/Music/Playlists/2012/10/20121018-22-00.apls</v>
      </c>
      <c r="D335">
        <f>'Enter Data Here'!$B$14</f>
        <v>1</v>
      </c>
    </row>
    <row r="336" spans="1:4" ht="12.75">
      <c r="A336" s="1">
        <f>A335+'Enter Data Here'!$B$12</f>
        <v>39738.95833333252</v>
      </c>
      <c r="B336" s="2">
        <f>B335+'Enter Data Here'!$B$12</f>
        <v>39738.95833333252</v>
      </c>
      <c r="C336" t="str">
        <f>'Enter Data Here'!$B$10&amp;"/"&amp;YEAR(A336)&amp;"/"&amp;MONTH(A336)&amp;"/"&amp;YEAR(A336)&amp;MONTH(A336)&amp;DAY(A336)&amp;"-"&amp;TEXT(B336,"hh-mm")&amp;"."&amp;'Enter Data Here'!$B$13</f>
        <v>/Users/admin/Music/Playlists/2012/10/20121018-23-00.apls</v>
      </c>
      <c r="D336">
        <f>'Enter Data Here'!$B$14</f>
        <v>1</v>
      </c>
    </row>
    <row r="337" spans="1:4" ht="12.75">
      <c r="A337" s="1">
        <f>A336+'Enter Data Here'!$B$12</f>
        <v>39738.999999999185</v>
      </c>
      <c r="B337" s="2">
        <f>B336+'Enter Data Here'!$B$12</f>
        <v>39738.999999999185</v>
      </c>
      <c r="C337" t="str">
        <f>'Enter Data Here'!$B$10&amp;"/"&amp;YEAR(A337)&amp;"/"&amp;MONTH(A337)&amp;"/"&amp;YEAR(A337)&amp;MONTH(A337)&amp;DAY(A337)&amp;"-"&amp;TEXT(B337,"hh-mm")&amp;"."&amp;'Enter Data Here'!$B$13</f>
        <v>/Users/admin/Music/Playlists/2012/10/20121019-00-00.apls</v>
      </c>
      <c r="D337">
        <f>'Enter Data Here'!$B$14</f>
        <v>1</v>
      </c>
    </row>
    <row r="338" spans="1:4" ht="12.75">
      <c r="A338" s="1">
        <f>A337+'Enter Data Here'!$B$12</f>
        <v>39739.04166666585</v>
      </c>
      <c r="B338" s="2">
        <f>B337+'Enter Data Here'!$B$12</f>
        <v>39739.04166666585</v>
      </c>
      <c r="C338" t="str">
        <f>'Enter Data Here'!$B$10&amp;"/"&amp;YEAR(A338)&amp;"/"&amp;MONTH(A338)&amp;"/"&amp;YEAR(A338)&amp;MONTH(A338)&amp;DAY(A338)&amp;"-"&amp;TEXT(B338,"hh-mm")&amp;"."&amp;'Enter Data Here'!$B$13</f>
        <v>/Users/admin/Music/Playlists/2012/10/20121019-01-00.apls</v>
      </c>
      <c r="D338">
        <f>'Enter Data Here'!$B$14</f>
        <v>1</v>
      </c>
    </row>
    <row r="339" spans="1:4" ht="12.75">
      <c r="A339" s="1">
        <f>A338+'Enter Data Here'!$B$12</f>
        <v>39739.08333333251</v>
      </c>
      <c r="B339" s="2">
        <f>B338+'Enter Data Here'!$B$12</f>
        <v>39739.08333333251</v>
      </c>
      <c r="C339" t="str">
        <f>'Enter Data Here'!$B$10&amp;"/"&amp;YEAR(A339)&amp;"/"&amp;MONTH(A339)&amp;"/"&amp;YEAR(A339)&amp;MONTH(A339)&amp;DAY(A339)&amp;"-"&amp;TEXT(B339,"hh-mm")&amp;"."&amp;'Enter Data Here'!$B$13</f>
        <v>/Users/admin/Music/Playlists/2012/10/20121019-02-00.apls</v>
      </c>
      <c r="D339">
        <f>'Enter Data Here'!$B$14</f>
        <v>1</v>
      </c>
    </row>
    <row r="340" spans="1:4" ht="12.75">
      <c r="A340" s="1">
        <f>A339+'Enter Data Here'!$B$12</f>
        <v>39739.12499999918</v>
      </c>
      <c r="B340" s="2">
        <f>B339+'Enter Data Here'!$B$12</f>
        <v>39739.12499999918</v>
      </c>
      <c r="C340" t="str">
        <f>'Enter Data Here'!$B$10&amp;"/"&amp;YEAR(A340)&amp;"/"&amp;MONTH(A340)&amp;"/"&amp;YEAR(A340)&amp;MONTH(A340)&amp;DAY(A340)&amp;"-"&amp;TEXT(B340,"hh-mm")&amp;"."&amp;'Enter Data Here'!$B$13</f>
        <v>/Users/admin/Music/Playlists/2012/10/20121019-03-00.apls</v>
      </c>
      <c r="D340">
        <f>'Enter Data Here'!$B$14</f>
        <v>1</v>
      </c>
    </row>
    <row r="341" spans="1:4" ht="12.75">
      <c r="A341" s="1">
        <f>A340+'Enter Data Here'!$B$12</f>
        <v>39739.16666666584</v>
      </c>
      <c r="B341" s="2">
        <f>B340+'Enter Data Here'!$B$12</f>
        <v>39739.16666666584</v>
      </c>
      <c r="C341" t="str">
        <f>'Enter Data Here'!$B$10&amp;"/"&amp;YEAR(A341)&amp;"/"&amp;MONTH(A341)&amp;"/"&amp;YEAR(A341)&amp;MONTH(A341)&amp;DAY(A341)&amp;"-"&amp;TEXT(B341,"hh-mm")&amp;"."&amp;'Enter Data Here'!$B$13</f>
        <v>/Users/admin/Music/Playlists/2012/10/20121019-04-00.apls</v>
      </c>
      <c r="D341">
        <f>'Enter Data Here'!$B$14</f>
        <v>1</v>
      </c>
    </row>
    <row r="342" spans="1:4" ht="12.75">
      <c r="A342" s="1">
        <f>A341+'Enter Data Here'!$B$12</f>
        <v>39739.208333332506</v>
      </c>
      <c r="B342" s="2">
        <f>B341+'Enter Data Here'!$B$12</f>
        <v>39739.208333332506</v>
      </c>
      <c r="C342" t="str">
        <f>'Enter Data Here'!$B$10&amp;"/"&amp;YEAR(A342)&amp;"/"&amp;MONTH(A342)&amp;"/"&amp;YEAR(A342)&amp;MONTH(A342)&amp;DAY(A342)&amp;"-"&amp;TEXT(B342,"hh-mm")&amp;"."&amp;'Enter Data Here'!$B$13</f>
        <v>/Users/admin/Music/Playlists/2012/10/20121019-05-00.apls</v>
      </c>
      <c r="D342">
        <f>'Enter Data Here'!$B$14</f>
        <v>1</v>
      </c>
    </row>
    <row r="343" spans="1:4" ht="12.75">
      <c r="A343" s="1">
        <f>A342+'Enter Data Here'!$B$12</f>
        <v>39739.24999999917</v>
      </c>
      <c r="B343" s="2">
        <f>B342+'Enter Data Here'!$B$12</f>
        <v>39739.24999999917</v>
      </c>
      <c r="C343" t="str">
        <f>'Enter Data Here'!$B$10&amp;"/"&amp;YEAR(A343)&amp;"/"&amp;MONTH(A343)&amp;"/"&amp;YEAR(A343)&amp;MONTH(A343)&amp;DAY(A343)&amp;"-"&amp;TEXT(B343,"hh-mm")&amp;"."&amp;'Enter Data Here'!$B$13</f>
        <v>/Users/admin/Music/Playlists/2012/10/20121019-06-00.apls</v>
      </c>
      <c r="D343">
        <f>'Enter Data Here'!$B$14</f>
        <v>1</v>
      </c>
    </row>
    <row r="344" spans="1:4" ht="12.75">
      <c r="A344" s="1">
        <f>A343+'Enter Data Here'!$B$12</f>
        <v>39739.291666665835</v>
      </c>
      <c r="B344" s="2">
        <f>B343+'Enter Data Here'!$B$12</f>
        <v>39739.291666665835</v>
      </c>
      <c r="C344" t="str">
        <f>'Enter Data Here'!$B$10&amp;"/"&amp;YEAR(A344)&amp;"/"&amp;MONTH(A344)&amp;"/"&amp;YEAR(A344)&amp;MONTH(A344)&amp;DAY(A344)&amp;"-"&amp;TEXT(B344,"hh-mm")&amp;"."&amp;'Enter Data Here'!$B$13</f>
        <v>/Users/admin/Music/Playlists/2012/10/20121019-07-00.apls</v>
      </c>
      <c r="D344">
        <f>'Enter Data Here'!$B$14</f>
        <v>1</v>
      </c>
    </row>
    <row r="345" spans="1:4" ht="12.75">
      <c r="A345" s="1">
        <f>A344+'Enter Data Here'!$B$12</f>
        <v>39739.3333333325</v>
      </c>
      <c r="B345" s="2">
        <f>B344+'Enter Data Here'!$B$12</f>
        <v>39739.3333333325</v>
      </c>
      <c r="C345" t="str">
        <f>'Enter Data Here'!$B$10&amp;"/"&amp;YEAR(A345)&amp;"/"&amp;MONTH(A345)&amp;"/"&amp;YEAR(A345)&amp;MONTH(A345)&amp;DAY(A345)&amp;"-"&amp;TEXT(B345,"hh-mm")&amp;"."&amp;'Enter Data Here'!$B$13</f>
        <v>/Users/admin/Music/Playlists/2012/10/20121019-08-00.apls</v>
      </c>
      <c r="D345">
        <f>'Enter Data Here'!$B$14</f>
        <v>1</v>
      </c>
    </row>
    <row r="346" spans="1:4" ht="12.75">
      <c r="A346" s="1">
        <f>A345+'Enter Data Here'!$B$12</f>
        <v>39739.37499999916</v>
      </c>
      <c r="B346" s="2">
        <f>B345+'Enter Data Here'!$B$12</f>
        <v>39739.37499999916</v>
      </c>
      <c r="C346" t="str">
        <f>'Enter Data Here'!$B$10&amp;"/"&amp;YEAR(A346)&amp;"/"&amp;MONTH(A346)&amp;"/"&amp;YEAR(A346)&amp;MONTH(A346)&amp;DAY(A346)&amp;"-"&amp;TEXT(B346,"hh-mm")&amp;"."&amp;'Enter Data Here'!$B$13</f>
        <v>/Users/admin/Music/Playlists/2012/10/20121019-09-00.apls</v>
      </c>
      <c r="D346">
        <f>'Enter Data Here'!$B$14</f>
        <v>1</v>
      </c>
    </row>
    <row r="347" spans="1:4" ht="12.75">
      <c r="A347" s="1">
        <f>A346+'Enter Data Here'!$B$12</f>
        <v>39739.41666666583</v>
      </c>
      <c r="B347" s="2">
        <f>B346+'Enter Data Here'!$B$12</f>
        <v>39739.41666666583</v>
      </c>
      <c r="C347" t="str">
        <f>'Enter Data Here'!$B$10&amp;"/"&amp;YEAR(A347)&amp;"/"&amp;MONTH(A347)&amp;"/"&amp;YEAR(A347)&amp;MONTH(A347)&amp;DAY(A347)&amp;"-"&amp;TEXT(B347,"hh-mm")&amp;"."&amp;'Enter Data Here'!$B$13</f>
        <v>/Users/admin/Music/Playlists/2012/10/20121019-10-00.apls</v>
      </c>
      <c r="D347">
        <f>'Enter Data Here'!$B$14</f>
        <v>1</v>
      </c>
    </row>
    <row r="348" spans="1:4" ht="12.75">
      <c r="A348" s="1">
        <f>A347+'Enter Data Here'!$B$12</f>
        <v>39739.45833333249</v>
      </c>
      <c r="B348" s="2">
        <f>B347+'Enter Data Here'!$B$12</f>
        <v>39739.45833333249</v>
      </c>
      <c r="C348" t="str">
        <f>'Enter Data Here'!$B$10&amp;"/"&amp;YEAR(A348)&amp;"/"&amp;MONTH(A348)&amp;"/"&amp;YEAR(A348)&amp;MONTH(A348)&amp;DAY(A348)&amp;"-"&amp;TEXT(B348,"hh-mm")&amp;"."&amp;'Enter Data Here'!$B$13</f>
        <v>/Users/admin/Music/Playlists/2012/10/20121019-11-00.apls</v>
      </c>
      <c r="D348">
        <f>'Enter Data Here'!$B$14</f>
        <v>1</v>
      </c>
    </row>
    <row r="349" spans="1:4" ht="12.75">
      <c r="A349" s="1">
        <f>A348+'Enter Data Here'!$B$12</f>
        <v>39739.499999999156</v>
      </c>
      <c r="B349" s="2">
        <f>B348+'Enter Data Here'!$B$12</f>
        <v>39739.499999999156</v>
      </c>
      <c r="C349" t="str">
        <f>'Enter Data Here'!$B$10&amp;"/"&amp;YEAR(A349)&amp;"/"&amp;MONTH(A349)&amp;"/"&amp;YEAR(A349)&amp;MONTH(A349)&amp;DAY(A349)&amp;"-"&amp;TEXT(B349,"hh-mm")&amp;"."&amp;'Enter Data Here'!$B$13</f>
        <v>/Users/admin/Music/Playlists/2012/10/20121019-12-00.apls</v>
      </c>
      <c r="D349">
        <f>'Enter Data Here'!$B$14</f>
        <v>1</v>
      </c>
    </row>
    <row r="350" spans="1:4" ht="12.75">
      <c r="A350" s="1">
        <f>A349+'Enter Data Here'!$B$12</f>
        <v>39739.54166666582</v>
      </c>
      <c r="B350" s="2">
        <f>B349+'Enter Data Here'!$B$12</f>
        <v>39739.54166666582</v>
      </c>
      <c r="C350" t="str">
        <f>'Enter Data Here'!$B$10&amp;"/"&amp;YEAR(A350)&amp;"/"&amp;MONTH(A350)&amp;"/"&amp;YEAR(A350)&amp;MONTH(A350)&amp;DAY(A350)&amp;"-"&amp;TEXT(B350,"hh-mm")&amp;"."&amp;'Enter Data Here'!$B$13</f>
        <v>/Users/admin/Music/Playlists/2012/10/20121019-13-00.apls</v>
      </c>
      <c r="D350">
        <f>'Enter Data Here'!$B$14</f>
        <v>1</v>
      </c>
    </row>
    <row r="351" spans="1:4" ht="12.75">
      <c r="A351" s="1">
        <f>A350+'Enter Data Here'!$B$12</f>
        <v>39739.583333332484</v>
      </c>
      <c r="B351" s="2">
        <f>B350+'Enter Data Here'!$B$12</f>
        <v>39739.583333332484</v>
      </c>
      <c r="C351" t="str">
        <f>'Enter Data Here'!$B$10&amp;"/"&amp;YEAR(A351)&amp;"/"&amp;MONTH(A351)&amp;"/"&amp;YEAR(A351)&amp;MONTH(A351)&amp;DAY(A351)&amp;"-"&amp;TEXT(B351,"hh-mm")&amp;"."&amp;'Enter Data Here'!$B$13</f>
        <v>/Users/admin/Music/Playlists/2012/10/20121019-14-00.apls</v>
      </c>
      <c r="D351">
        <f>'Enter Data Here'!$B$14</f>
        <v>1</v>
      </c>
    </row>
    <row r="352" spans="1:4" ht="12.75">
      <c r="A352" s="1">
        <f>A351+'Enter Data Here'!$B$12</f>
        <v>39739.62499999915</v>
      </c>
      <c r="B352" s="2">
        <f>B351+'Enter Data Here'!$B$12</f>
        <v>39739.62499999915</v>
      </c>
      <c r="C352" t="str">
        <f>'Enter Data Here'!$B$10&amp;"/"&amp;YEAR(A352)&amp;"/"&amp;MONTH(A352)&amp;"/"&amp;YEAR(A352)&amp;MONTH(A352)&amp;DAY(A352)&amp;"-"&amp;TEXT(B352,"hh-mm")&amp;"."&amp;'Enter Data Here'!$B$13</f>
        <v>/Users/admin/Music/Playlists/2012/10/20121019-15-00.apls</v>
      </c>
      <c r="D352">
        <f>'Enter Data Here'!$B$14</f>
        <v>1</v>
      </c>
    </row>
    <row r="353" spans="1:4" ht="12.75">
      <c r="A353" s="1">
        <f>A352+'Enter Data Here'!$B$12</f>
        <v>39739.66666666581</v>
      </c>
      <c r="B353" s="2">
        <f>B352+'Enter Data Here'!$B$12</f>
        <v>39739.66666666581</v>
      </c>
      <c r="C353" t="str">
        <f>'Enter Data Here'!$B$10&amp;"/"&amp;YEAR(A353)&amp;"/"&amp;MONTH(A353)&amp;"/"&amp;YEAR(A353)&amp;MONTH(A353)&amp;DAY(A353)&amp;"-"&amp;TEXT(B353,"hh-mm")&amp;"."&amp;'Enter Data Here'!$B$13</f>
        <v>/Users/admin/Music/Playlists/2012/10/20121019-16-00.apls</v>
      </c>
      <c r="D353">
        <f>'Enter Data Here'!$B$14</f>
        <v>1</v>
      </c>
    </row>
    <row r="354" spans="1:4" ht="12.75">
      <c r="A354" s="1">
        <f>A353+'Enter Data Here'!$B$12</f>
        <v>39739.70833333248</v>
      </c>
      <c r="B354" s="2">
        <f>B353+'Enter Data Here'!$B$12</f>
        <v>39739.70833333248</v>
      </c>
      <c r="C354" t="str">
        <f>'Enter Data Here'!$B$10&amp;"/"&amp;YEAR(A354)&amp;"/"&amp;MONTH(A354)&amp;"/"&amp;YEAR(A354)&amp;MONTH(A354)&amp;DAY(A354)&amp;"-"&amp;TEXT(B354,"hh-mm")&amp;"."&amp;'Enter Data Here'!$B$13</f>
        <v>/Users/admin/Music/Playlists/2012/10/20121019-17-00.apls</v>
      </c>
      <c r="D354">
        <f>'Enter Data Here'!$B$14</f>
        <v>1</v>
      </c>
    </row>
    <row r="355" spans="1:4" ht="12.75">
      <c r="A355" s="1">
        <f>A354+'Enter Data Here'!$B$12</f>
        <v>39739.74999999914</v>
      </c>
      <c r="B355" s="2">
        <f>B354+'Enter Data Here'!$B$12</f>
        <v>39739.74999999914</v>
      </c>
      <c r="C355" t="str">
        <f>'Enter Data Here'!$B$10&amp;"/"&amp;YEAR(A355)&amp;"/"&amp;MONTH(A355)&amp;"/"&amp;YEAR(A355)&amp;MONTH(A355)&amp;DAY(A355)&amp;"-"&amp;TEXT(B355,"hh-mm")&amp;"."&amp;'Enter Data Here'!$B$13</f>
        <v>/Users/admin/Music/Playlists/2012/10/20121019-18-00.apls</v>
      </c>
      <c r="D355">
        <f>'Enter Data Here'!$B$14</f>
        <v>1</v>
      </c>
    </row>
    <row r="356" spans="1:4" ht="12.75">
      <c r="A356" s="1">
        <f>A355+'Enter Data Here'!$B$12</f>
        <v>39739.791666665806</v>
      </c>
      <c r="B356" s="2">
        <f>B355+'Enter Data Here'!$B$12</f>
        <v>39739.791666665806</v>
      </c>
      <c r="C356" t="str">
        <f>'Enter Data Here'!$B$10&amp;"/"&amp;YEAR(A356)&amp;"/"&amp;MONTH(A356)&amp;"/"&amp;YEAR(A356)&amp;MONTH(A356)&amp;DAY(A356)&amp;"-"&amp;TEXT(B356,"hh-mm")&amp;"."&amp;'Enter Data Here'!$B$13</f>
        <v>/Users/admin/Music/Playlists/2012/10/20121019-19-00.apls</v>
      </c>
      <c r="D356">
        <f>'Enter Data Here'!$B$14</f>
        <v>1</v>
      </c>
    </row>
    <row r="357" spans="1:4" ht="12.75">
      <c r="A357" s="1">
        <f>A356+'Enter Data Here'!$B$12</f>
        <v>39739.83333333247</v>
      </c>
      <c r="B357" s="2">
        <f>B356+'Enter Data Here'!$B$12</f>
        <v>39739.83333333247</v>
      </c>
      <c r="C357" t="str">
        <f>'Enter Data Here'!$B$10&amp;"/"&amp;YEAR(A357)&amp;"/"&amp;MONTH(A357)&amp;"/"&amp;YEAR(A357)&amp;MONTH(A357)&amp;DAY(A357)&amp;"-"&amp;TEXT(B357,"hh-mm")&amp;"."&amp;'Enter Data Here'!$B$13</f>
        <v>/Users/admin/Music/Playlists/2012/10/20121019-20-00.apls</v>
      </c>
      <c r="D357">
        <f>'Enter Data Here'!$B$14</f>
        <v>1</v>
      </c>
    </row>
    <row r="358" spans="1:4" ht="12.75">
      <c r="A358" s="1">
        <f>A357+'Enter Data Here'!$B$12</f>
        <v>39739.874999999134</v>
      </c>
      <c r="B358" s="2">
        <f>B357+'Enter Data Here'!$B$12</f>
        <v>39739.874999999134</v>
      </c>
      <c r="C358" t="str">
        <f>'Enter Data Here'!$B$10&amp;"/"&amp;YEAR(A358)&amp;"/"&amp;MONTH(A358)&amp;"/"&amp;YEAR(A358)&amp;MONTH(A358)&amp;DAY(A358)&amp;"-"&amp;TEXT(B358,"hh-mm")&amp;"."&amp;'Enter Data Here'!$B$13</f>
        <v>/Users/admin/Music/Playlists/2012/10/20121019-21-00.apls</v>
      </c>
      <c r="D358">
        <f>'Enter Data Here'!$B$14</f>
        <v>1</v>
      </c>
    </row>
    <row r="359" spans="1:4" ht="12.75">
      <c r="A359" s="1">
        <f>A358+'Enter Data Here'!$B$12</f>
        <v>39739.9166666658</v>
      </c>
      <c r="B359" s="2">
        <f>B358+'Enter Data Here'!$B$12</f>
        <v>39739.9166666658</v>
      </c>
      <c r="C359" t="str">
        <f>'Enter Data Here'!$B$10&amp;"/"&amp;YEAR(A359)&amp;"/"&amp;MONTH(A359)&amp;"/"&amp;YEAR(A359)&amp;MONTH(A359)&amp;DAY(A359)&amp;"-"&amp;TEXT(B359,"hh-mm")&amp;"."&amp;'Enter Data Here'!$B$13</f>
        <v>/Users/admin/Music/Playlists/2012/10/20121019-22-00.apls</v>
      </c>
      <c r="D359">
        <f>'Enter Data Here'!$B$14</f>
        <v>1</v>
      </c>
    </row>
    <row r="360" spans="1:4" ht="12.75">
      <c r="A360" s="1">
        <f>A359+'Enter Data Here'!$B$12</f>
        <v>39739.95833333246</v>
      </c>
      <c r="B360" s="2">
        <f>B359+'Enter Data Here'!$B$12</f>
        <v>39739.95833333246</v>
      </c>
      <c r="C360" t="str">
        <f>'Enter Data Here'!$B$10&amp;"/"&amp;YEAR(A360)&amp;"/"&amp;MONTH(A360)&amp;"/"&amp;YEAR(A360)&amp;MONTH(A360)&amp;DAY(A360)&amp;"-"&amp;TEXT(B360,"hh-mm")&amp;"."&amp;'Enter Data Here'!$B$13</f>
        <v>/Users/admin/Music/Playlists/2012/10/20121019-23-00.apls</v>
      </c>
      <c r="D360">
        <f>'Enter Data Here'!$B$14</f>
        <v>1</v>
      </c>
    </row>
    <row r="361" spans="1:4" ht="12.75">
      <c r="A361" s="1">
        <f>A360+'Enter Data Here'!$B$12</f>
        <v>39739.99999999913</v>
      </c>
      <c r="B361" s="2">
        <f>B360+'Enter Data Here'!$B$12</f>
        <v>39739.99999999913</v>
      </c>
      <c r="C361" t="str">
        <f>'Enter Data Here'!$B$10&amp;"/"&amp;YEAR(A361)&amp;"/"&amp;MONTH(A361)&amp;"/"&amp;YEAR(A361)&amp;MONTH(A361)&amp;DAY(A361)&amp;"-"&amp;TEXT(B361,"hh-mm")&amp;"."&amp;'Enter Data Here'!$B$13</f>
        <v>/Users/admin/Music/Playlists/2012/10/20121020-00-00.apls</v>
      </c>
      <c r="D361">
        <f>'Enter Data Here'!$B$14</f>
        <v>1</v>
      </c>
    </row>
    <row r="362" spans="1:4" ht="12.75">
      <c r="A362" s="1">
        <f>A361+'Enter Data Here'!$B$12</f>
        <v>39740.04166666579</v>
      </c>
      <c r="B362" s="2">
        <f>B361+'Enter Data Here'!$B$12</f>
        <v>39740.04166666579</v>
      </c>
      <c r="C362" t="str">
        <f>'Enter Data Here'!$B$10&amp;"/"&amp;YEAR(A362)&amp;"/"&amp;MONTH(A362)&amp;"/"&amp;YEAR(A362)&amp;MONTH(A362)&amp;DAY(A362)&amp;"-"&amp;TEXT(B362,"hh-mm")&amp;"."&amp;'Enter Data Here'!$B$13</f>
        <v>/Users/admin/Music/Playlists/2012/10/20121020-01-00.apls</v>
      </c>
      <c r="D362">
        <f>'Enter Data Here'!$B$14</f>
        <v>1</v>
      </c>
    </row>
    <row r="363" spans="1:4" ht="12.75">
      <c r="A363" s="1">
        <f>A362+'Enter Data Here'!$B$12</f>
        <v>39740.083333332455</v>
      </c>
      <c r="B363" s="2">
        <f>B362+'Enter Data Here'!$B$12</f>
        <v>39740.083333332455</v>
      </c>
      <c r="C363" t="str">
        <f>'Enter Data Here'!$B$10&amp;"/"&amp;YEAR(A363)&amp;"/"&amp;MONTH(A363)&amp;"/"&amp;YEAR(A363)&amp;MONTH(A363)&amp;DAY(A363)&amp;"-"&amp;TEXT(B363,"hh-mm")&amp;"."&amp;'Enter Data Here'!$B$13</f>
        <v>/Users/admin/Music/Playlists/2012/10/20121020-02-00.apls</v>
      </c>
      <c r="D363">
        <f>'Enter Data Here'!$B$14</f>
        <v>1</v>
      </c>
    </row>
    <row r="364" spans="1:4" ht="12.75">
      <c r="A364" s="1">
        <f>A363+'Enter Data Here'!$B$12</f>
        <v>39740.12499999912</v>
      </c>
      <c r="B364" s="2">
        <f>B363+'Enter Data Here'!$B$12</f>
        <v>39740.12499999912</v>
      </c>
      <c r="C364" t="str">
        <f>'Enter Data Here'!$B$10&amp;"/"&amp;YEAR(A364)&amp;"/"&amp;MONTH(A364)&amp;"/"&amp;YEAR(A364)&amp;MONTH(A364)&amp;DAY(A364)&amp;"-"&amp;TEXT(B364,"hh-mm")&amp;"."&amp;'Enter Data Here'!$B$13</f>
        <v>/Users/admin/Music/Playlists/2012/10/20121020-03-00.apls</v>
      </c>
      <c r="D364">
        <f>'Enter Data Here'!$B$14</f>
        <v>1</v>
      </c>
    </row>
    <row r="365" spans="1:4" ht="12.75">
      <c r="A365" s="1">
        <f>A364+'Enter Data Here'!$B$12</f>
        <v>39740.166666665784</v>
      </c>
      <c r="B365" s="2">
        <f>B364+'Enter Data Here'!$B$12</f>
        <v>39740.166666665784</v>
      </c>
      <c r="C365" t="str">
        <f>'Enter Data Here'!$B$10&amp;"/"&amp;YEAR(A365)&amp;"/"&amp;MONTH(A365)&amp;"/"&amp;YEAR(A365)&amp;MONTH(A365)&amp;DAY(A365)&amp;"-"&amp;TEXT(B365,"hh-mm")&amp;"."&amp;'Enter Data Here'!$B$13</f>
        <v>/Users/admin/Music/Playlists/2012/10/20121020-04-00.apls</v>
      </c>
      <c r="D365">
        <f>'Enter Data Here'!$B$14</f>
        <v>1</v>
      </c>
    </row>
    <row r="366" spans="1:4" ht="12.75">
      <c r="A366" s="1">
        <f>A365+'Enter Data Here'!$B$12</f>
        <v>39740.20833333245</v>
      </c>
      <c r="B366" s="2">
        <f>B365+'Enter Data Here'!$B$12</f>
        <v>39740.20833333245</v>
      </c>
      <c r="C366" t="str">
        <f>'Enter Data Here'!$B$10&amp;"/"&amp;YEAR(A366)&amp;"/"&amp;MONTH(A366)&amp;"/"&amp;YEAR(A366)&amp;MONTH(A366)&amp;DAY(A366)&amp;"-"&amp;TEXT(B366,"hh-mm")&amp;"."&amp;'Enter Data Here'!$B$13</f>
        <v>/Users/admin/Music/Playlists/2012/10/20121020-05-00.apls</v>
      </c>
      <c r="D366">
        <f>'Enter Data Here'!$B$14</f>
        <v>1</v>
      </c>
    </row>
    <row r="367" spans="1:4" ht="12.75">
      <c r="A367" s="1">
        <f>A366+'Enter Data Here'!$B$12</f>
        <v>39740.24999999911</v>
      </c>
      <c r="B367" s="2">
        <f>B366+'Enter Data Here'!$B$12</f>
        <v>39740.24999999911</v>
      </c>
      <c r="C367" t="str">
        <f>'Enter Data Here'!$B$10&amp;"/"&amp;YEAR(A367)&amp;"/"&amp;MONTH(A367)&amp;"/"&amp;YEAR(A367)&amp;MONTH(A367)&amp;DAY(A367)&amp;"-"&amp;TEXT(B367,"hh-mm")&amp;"."&amp;'Enter Data Here'!$B$13</f>
        <v>/Users/admin/Music/Playlists/2012/10/20121020-06-00.apls</v>
      </c>
      <c r="D367">
        <f>'Enter Data Here'!$B$14</f>
        <v>1</v>
      </c>
    </row>
    <row r="368" spans="1:4" ht="12.75">
      <c r="A368" s="1">
        <f>A367+'Enter Data Here'!$B$12</f>
        <v>39740.29166666578</v>
      </c>
      <c r="B368" s="2">
        <f>B367+'Enter Data Here'!$B$12</f>
        <v>39740.29166666578</v>
      </c>
      <c r="C368" t="str">
        <f>'Enter Data Here'!$B$10&amp;"/"&amp;YEAR(A368)&amp;"/"&amp;MONTH(A368)&amp;"/"&amp;YEAR(A368)&amp;MONTH(A368)&amp;DAY(A368)&amp;"-"&amp;TEXT(B368,"hh-mm")&amp;"."&amp;'Enter Data Here'!$B$13</f>
        <v>/Users/admin/Music/Playlists/2012/10/20121020-07-00.apls</v>
      </c>
      <c r="D368">
        <f>'Enter Data Here'!$B$14</f>
        <v>1</v>
      </c>
    </row>
    <row r="369" spans="1:4" ht="12.75">
      <c r="A369" s="1">
        <f>A368+'Enter Data Here'!$B$12</f>
        <v>39740.33333333244</v>
      </c>
      <c r="B369" s="2">
        <f>B368+'Enter Data Here'!$B$12</f>
        <v>39740.33333333244</v>
      </c>
      <c r="C369" t="str">
        <f>'Enter Data Here'!$B$10&amp;"/"&amp;YEAR(A369)&amp;"/"&amp;MONTH(A369)&amp;"/"&amp;YEAR(A369)&amp;MONTH(A369)&amp;DAY(A369)&amp;"-"&amp;TEXT(B369,"hh-mm")&amp;"."&amp;'Enter Data Here'!$B$13</f>
        <v>/Users/admin/Music/Playlists/2012/10/20121020-08-00.apls</v>
      </c>
      <c r="D369">
        <f>'Enter Data Here'!$B$14</f>
        <v>1</v>
      </c>
    </row>
    <row r="370" spans="1:4" ht="12.75">
      <c r="A370" s="1">
        <f>A369+'Enter Data Here'!$B$12</f>
        <v>39740.374999999105</v>
      </c>
      <c r="B370" s="2">
        <f>B369+'Enter Data Here'!$B$12</f>
        <v>39740.374999999105</v>
      </c>
      <c r="C370" t="str">
        <f>'Enter Data Here'!$B$10&amp;"/"&amp;YEAR(A370)&amp;"/"&amp;MONTH(A370)&amp;"/"&amp;YEAR(A370)&amp;MONTH(A370)&amp;DAY(A370)&amp;"-"&amp;TEXT(B370,"hh-mm")&amp;"."&amp;'Enter Data Here'!$B$13</f>
        <v>/Users/admin/Music/Playlists/2012/10/20121020-09-00.apls</v>
      </c>
      <c r="D370">
        <f>'Enter Data Here'!$B$14</f>
        <v>1</v>
      </c>
    </row>
    <row r="371" spans="1:4" ht="12.75">
      <c r="A371" s="1">
        <f>A370+'Enter Data Here'!$B$12</f>
        <v>39740.41666666577</v>
      </c>
      <c r="B371" s="2">
        <f>B370+'Enter Data Here'!$B$12</f>
        <v>39740.41666666577</v>
      </c>
      <c r="C371" t="str">
        <f>'Enter Data Here'!$B$10&amp;"/"&amp;YEAR(A371)&amp;"/"&amp;MONTH(A371)&amp;"/"&amp;YEAR(A371)&amp;MONTH(A371)&amp;DAY(A371)&amp;"-"&amp;TEXT(B371,"hh-mm")&amp;"."&amp;'Enter Data Here'!$B$13</f>
        <v>/Users/admin/Music/Playlists/2012/10/20121020-10-00.apls</v>
      </c>
      <c r="D371">
        <f>'Enter Data Here'!$B$14</f>
        <v>1</v>
      </c>
    </row>
    <row r="372" spans="1:4" ht="12.75">
      <c r="A372" s="1">
        <f>A371+'Enter Data Here'!$B$12</f>
        <v>39740.45833333243</v>
      </c>
      <c r="B372" s="2">
        <f>B371+'Enter Data Here'!$B$12</f>
        <v>39740.45833333243</v>
      </c>
      <c r="C372" t="str">
        <f>'Enter Data Here'!$B$10&amp;"/"&amp;YEAR(A372)&amp;"/"&amp;MONTH(A372)&amp;"/"&amp;YEAR(A372)&amp;MONTH(A372)&amp;DAY(A372)&amp;"-"&amp;TEXT(B372,"hh-mm")&amp;"."&amp;'Enter Data Here'!$B$13</f>
        <v>/Users/admin/Music/Playlists/2012/10/20121020-11-00.apls</v>
      </c>
      <c r="D372">
        <f>'Enter Data Here'!$B$14</f>
        <v>1</v>
      </c>
    </row>
    <row r="373" spans="1:4" ht="12.75">
      <c r="A373" s="1">
        <f>A372+'Enter Data Here'!$B$12</f>
        <v>39740.4999999991</v>
      </c>
      <c r="B373" s="2">
        <f>B372+'Enter Data Here'!$B$12</f>
        <v>39740.4999999991</v>
      </c>
      <c r="C373" t="str">
        <f>'Enter Data Here'!$B$10&amp;"/"&amp;YEAR(A373)&amp;"/"&amp;MONTH(A373)&amp;"/"&amp;YEAR(A373)&amp;MONTH(A373)&amp;DAY(A373)&amp;"-"&amp;TEXT(B373,"hh-mm")&amp;"."&amp;'Enter Data Here'!$B$13</f>
        <v>/Users/admin/Music/Playlists/2012/10/20121020-12-00.apls</v>
      </c>
      <c r="D373">
        <f>'Enter Data Here'!$B$14</f>
        <v>1</v>
      </c>
    </row>
    <row r="374" spans="1:4" ht="12.75">
      <c r="A374" s="1">
        <f>A373+'Enter Data Here'!$B$12</f>
        <v>39740.54166666576</v>
      </c>
      <c r="B374" s="2">
        <f>B373+'Enter Data Here'!$B$12</f>
        <v>39740.54166666576</v>
      </c>
      <c r="C374" t="str">
        <f>'Enter Data Here'!$B$10&amp;"/"&amp;YEAR(A374)&amp;"/"&amp;MONTH(A374)&amp;"/"&amp;YEAR(A374)&amp;MONTH(A374)&amp;DAY(A374)&amp;"-"&amp;TEXT(B374,"hh-mm")&amp;"."&amp;'Enter Data Here'!$B$13</f>
        <v>/Users/admin/Music/Playlists/2012/10/20121020-13-00.apls</v>
      </c>
      <c r="D374">
        <f>'Enter Data Here'!$B$14</f>
        <v>1</v>
      </c>
    </row>
    <row r="375" spans="1:4" ht="12.75">
      <c r="A375" s="1">
        <f>A374+'Enter Data Here'!$B$12</f>
        <v>39740.583333332426</v>
      </c>
      <c r="B375" s="2">
        <f>B374+'Enter Data Here'!$B$12</f>
        <v>39740.583333332426</v>
      </c>
      <c r="C375" t="str">
        <f>'Enter Data Here'!$B$10&amp;"/"&amp;YEAR(A375)&amp;"/"&amp;MONTH(A375)&amp;"/"&amp;YEAR(A375)&amp;MONTH(A375)&amp;DAY(A375)&amp;"-"&amp;TEXT(B375,"hh-mm")&amp;"."&amp;'Enter Data Here'!$B$13</f>
        <v>/Users/admin/Music/Playlists/2012/10/20121020-14-00.apls</v>
      </c>
      <c r="D375">
        <f>'Enter Data Here'!$B$14</f>
        <v>1</v>
      </c>
    </row>
    <row r="376" spans="1:4" ht="12.75">
      <c r="A376" s="1">
        <f>A375+'Enter Data Here'!$B$12</f>
        <v>39740.62499999909</v>
      </c>
      <c r="B376" s="2">
        <f>B375+'Enter Data Here'!$B$12</f>
        <v>39740.62499999909</v>
      </c>
      <c r="C376" t="str">
        <f>'Enter Data Here'!$B$10&amp;"/"&amp;YEAR(A376)&amp;"/"&amp;MONTH(A376)&amp;"/"&amp;YEAR(A376)&amp;MONTH(A376)&amp;DAY(A376)&amp;"-"&amp;TEXT(B376,"hh-mm")&amp;"."&amp;'Enter Data Here'!$B$13</f>
        <v>/Users/admin/Music/Playlists/2012/10/20121020-15-00.apls</v>
      </c>
      <c r="D376">
        <f>'Enter Data Here'!$B$14</f>
        <v>1</v>
      </c>
    </row>
    <row r="377" spans="1:4" ht="12.75">
      <c r="A377" s="1">
        <f>A376+'Enter Data Here'!$B$12</f>
        <v>39740.666666665755</v>
      </c>
      <c r="B377" s="2">
        <f>B376+'Enter Data Here'!$B$12</f>
        <v>39740.666666665755</v>
      </c>
      <c r="C377" t="str">
        <f>'Enter Data Here'!$B$10&amp;"/"&amp;YEAR(A377)&amp;"/"&amp;MONTH(A377)&amp;"/"&amp;YEAR(A377)&amp;MONTH(A377)&amp;DAY(A377)&amp;"-"&amp;TEXT(B377,"hh-mm")&amp;"."&amp;'Enter Data Here'!$B$13</f>
        <v>/Users/admin/Music/Playlists/2012/10/20121020-16-00.apls</v>
      </c>
      <c r="D377">
        <f>'Enter Data Here'!$B$14</f>
        <v>1</v>
      </c>
    </row>
    <row r="378" spans="1:4" ht="12.75">
      <c r="A378" s="1">
        <f>A377+'Enter Data Here'!$B$12</f>
        <v>39740.70833333242</v>
      </c>
      <c r="B378" s="2">
        <f>B377+'Enter Data Here'!$B$12</f>
        <v>39740.70833333242</v>
      </c>
      <c r="C378" t="str">
        <f>'Enter Data Here'!$B$10&amp;"/"&amp;YEAR(A378)&amp;"/"&amp;MONTH(A378)&amp;"/"&amp;YEAR(A378)&amp;MONTH(A378)&amp;DAY(A378)&amp;"-"&amp;TEXT(B378,"hh-mm")&amp;"."&amp;'Enter Data Here'!$B$13</f>
        <v>/Users/admin/Music/Playlists/2012/10/20121020-17-00.apls</v>
      </c>
      <c r="D378">
        <f>'Enter Data Here'!$B$14</f>
        <v>1</v>
      </c>
    </row>
    <row r="379" spans="1:4" ht="12.75">
      <c r="A379" s="1">
        <f>A378+'Enter Data Here'!$B$12</f>
        <v>39740.74999999908</v>
      </c>
      <c r="B379" s="2">
        <f>B378+'Enter Data Here'!$B$12</f>
        <v>39740.74999999908</v>
      </c>
      <c r="C379" t="str">
        <f>'Enter Data Here'!$B$10&amp;"/"&amp;YEAR(A379)&amp;"/"&amp;MONTH(A379)&amp;"/"&amp;YEAR(A379)&amp;MONTH(A379)&amp;DAY(A379)&amp;"-"&amp;TEXT(B379,"hh-mm")&amp;"."&amp;'Enter Data Here'!$B$13</f>
        <v>/Users/admin/Music/Playlists/2012/10/20121020-18-00.apls</v>
      </c>
      <c r="D379">
        <f>'Enter Data Here'!$B$14</f>
        <v>1</v>
      </c>
    </row>
    <row r="380" spans="1:4" ht="12.75">
      <c r="A380" s="1">
        <f>A379+'Enter Data Here'!$B$12</f>
        <v>39740.79166666575</v>
      </c>
      <c r="B380" s="2">
        <f>B379+'Enter Data Here'!$B$12</f>
        <v>39740.79166666575</v>
      </c>
      <c r="C380" t="str">
        <f>'Enter Data Here'!$B$10&amp;"/"&amp;YEAR(A380)&amp;"/"&amp;MONTH(A380)&amp;"/"&amp;YEAR(A380)&amp;MONTH(A380)&amp;DAY(A380)&amp;"-"&amp;TEXT(B380,"hh-mm")&amp;"."&amp;'Enter Data Here'!$B$13</f>
        <v>/Users/admin/Music/Playlists/2012/10/20121020-19-00.apls</v>
      </c>
      <c r="D380">
        <f>'Enter Data Here'!$B$14</f>
        <v>1</v>
      </c>
    </row>
    <row r="381" spans="1:4" ht="12.75">
      <c r="A381" s="1">
        <f>A380+'Enter Data Here'!$B$12</f>
        <v>39740.83333333241</v>
      </c>
      <c r="B381" s="2">
        <f>B380+'Enter Data Here'!$B$12</f>
        <v>39740.83333333241</v>
      </c>
      <c r="C381" t="str">
        <f>'Enter Data Here'!$B$10&amp;"/"&amp;YEAR(A381)&amp;"/"&amp;MONTH(A381)&amp;"/"&amp;YEAR(A381)&amp;MONTH(A381)&amp;DAY(A381)&amp;"-"&amp;TEXT(B381,"hh-mm")&amp;"."&amp;'Enter Data Here'!$B$13</f>
        <v>/Users/admin/Music/Playlists/2012/10/20121020-20-00.apls</v>
      </c>
      <c r="D381">
        <f>'Enter Data Here'!$B$14</f>
        <v>1</v>
      </c>
    </row>
    <row r="382" spans="1:4" ht="12.75">
      <c r="A382" s="1">
        <f>A381+'Enter Data Here'!$B$12</f>
        <v>39740.874999999076</v>
      </c>
      <c r="B382" s="2">
        <f>B381+'Enter Data Here'!$B$12</f>
        <v>39740.874999999076</v>
      </c>
      <c r="C382" t="str">
        <f>'Enter Data Here'!$B$10&amp;"/"&amp;YEAR(A382)&amp;"/"&amp;MONTH(A382)&amp;"/"&amp;YEAR(A382)&amp;MONTH(A382)&amp;DAY(A382)&amp;"-"&amp;TEXT(B382,"hh-mm")&amp;"."&amp;'Enter Data Here'!$B$13</f>
        <v>/Users/admin/Music/Playlists/2012/10/20121020-21-00.apls</v>
      </c>
      <c r="D382">
        <f>'Enter Data Here'!$B$14</f>
        <v>1</v>
      </c>
    </row>
    <row r="383" spans="1:4" ht="12.75">
      <c r="A383" s="1">
        <f>A382+'Enter Data Here'!$B$12</f>
        <v>39740.91666666574</v>
      </c>
      <c r="B383" s="2">
        <f>B382+'Enter Data Here'!$B$12</f>
        <v>39740.91666666574</v>
      </c>
      <c r="C383" t="str">
        <f>'Enter Data Here'!$B$10&amp;"/"&amp;YEAR(A383)&amp;"/"&amp;MONTH(A383)&amp;"/"&amp;YEAR(A383)&amp;MONTH(A383)&amp;DAY(A383)&amp;"-"&amp;TEXT(B383,"hh-mm")&amp;"."&amp;'Enter Data Here'!$B$13</f>
        <v>/Users/admin/Music/Playlists/2012/10/20121020-22-00.apls</v>
      </c>
      <c r="D383">
        <f>'Enter Data Here'!$B$14</f>
        <v>1</v>
      </c>
    </row>
    <row r="384" spans="1:4" ht="12.75">
      <c r="A384" s="1">
        <f>A383+'Enter Data Here'!$B$12</f>
        <v>39740.958333332404</v>
      </c>
      <c r="B384" s="2">
        <f>B383+'Enter Data Here'!$B$12</f>
        <v>39740.958333332404</v>
      </c>
      <c r="C384" t="str">
        <f>'Enter Data Here'!$B$10&amp;"/"&amp;YEAR(A384)&amp;"/"&amp;MONTH(A384)&amp;"/"&amp;YEAR(A384)&amp;MONTH(A384)&amp;DAY(A384)&amp;"-"&amp;TEXT(B384,"hh-mm")&amp;"."&amp;'Enter Data Here'!$B$13</f>
        <v>/Users/admin/Music/Playlists/2012/10/20121020-23-00.apls</v>
      </c>
      <c r="D384">
        <f>'Enter Data Here'!$B$14</f>
        <v>1</v>
      </c>
    </row>
    <row r="385" spans="1:4" ht="12.75">
      <c r="A385" s="1">
        <f>A384+'Enter Data Here'!$B$12</f>
        <v>39740.99999999907</v>
      </c>
      <c r="B385" s="2">
        <f>B384+'Enter Data Here'!$B$12</f>
        <v>39740.99999999907</v>
      </c>
      <c r="C385" t="str">
        <f>'Enter Data Here'!$B$10&amp;"/"&amp;YEAR(A385)&amp;"/"&amp;MONTH(A385)&amp;"/"&amp;YEAR(A385)&amp;MONTH(A385)&amp;DAY(A385)&amp;"-"&amp;TEXT(B385,"hh-mm")&amp;"."&amp;'Enter Data Here'!$B$13</f>
        <v>/Users/admin/Music/Playlists/2012/10/20121021-00-00.apls</v>
      </c>
      <c r="D385">
        <f>'Enter Data Here'!$B$14</f>
        <v>1</v>
      </c>
    </row>
    <row r="386" spans="1:4" ht="12.75">
      <c r="A386" s="1">
        <f>A385+'Enter Data Here'!$B$12</f>
        <v>39741.04166666573</v>
      </c>
      <c r="B386" s="2">
        <f>B385+'Enter Data Here'!$B$12</f>
        <v>39741.04166666573</v>
      </c>
      <c r="C386" t="str">
        <f>'Enter Data Here'!$B$10&amp;"/"&amp;YEAR(A386)&amp;"/"&amp;MONTH(A386)&amp;"/"&amp;YEAR(A386)&amp;MONTH(A386)&amp;DAY(A386)&amp;"-"&amp;TEXT(B386,"hh-mm")&amp;"."&amp;'Enter Data Here'!$B$13</f>
        <v>/Users/admin/Music/Playlists/2012/10/20121021-01-00.apls</v>
      </c>
      <c r="D386">
        <f>'Enter Data Here'!$B$14</f>
        <v>1</v>
      </c>
    </row>
    <row r="387" spans="1:4" ht="12.75">
      <c r="A387" s="1">
        <f>A386+'Enter Data Here'!$B$12</f>
        <v>39741.0833333324</v>
      </c>
      <c r="B387" s="2">
        <f>B386+'Enter Data Here'!$B$12</f>
        <v>39741.0833333324</v>
      </c>
      <c r="C387" t="str">
        <f>'Enter Data Here'!$B$10&amp;"/"&amp;YEAR(A387)&amp;"/"&amp;MONTH(A387)&amp;"/"&amp;YEAR(A387)&amp;MONTH(A387)&amp;DAY(A387)&amp;"-"&amp;TEXT(B387,"hh-mm")&amp;"."&amp;'Enter Data Here'!$B$13</f>
        <v>/Users/admin/Music/Playlists/2012/10/20121021-02-00.apls</v>
      </c>
      <c r="D387">
        <f>'Enter Data Here'!$B$14</f>
        <v>1</v>
      </c>
    </row>
    <row r="388" spans="1:4" ht="12.75">
      <c r="A388" s="1">
        <f>A387+'Enter Data Here'!$B$12</f>
        <v>39741.12499999906</v>
      </c>
      <c r="B388" s="2">
        <f>B387+'Enter Data Here'!$B$12</f>
        <v>39741.12499999906</v>
      </c>
      <c r="C388" t="str">
        <f>'Enter Data Here'!$B$10&amp;"/"&amp;YEAR(A388)&amp;"/"&amp;MONTH(A388)&amp;"/"&amp;YEAR(A388)&amp;MONTH(A388)&amp;DAY(A388)&amp;"-"&amp;TEXT(B388,"hh-mm")&amp;"."&amp;'Enter Data Here'!$B$13</f>
        <v>/Users/admin/Music/Playlists/2012/10/20121021-03-00.apls</v>
      </c>
      <c r="D388">
        <f>'Enter Data Here'!$B$14</f>
        <v>1</v>
      </c>
    </row>
    <row r="389" spans="1:4" ht="12.75">
      <c r="A389" s="1">
        <f>A388+'Enter Data Here'!$B$12</f>
        <v>39741.166666665726</v>
      </c>
      <c r="B389" s="2">
        <f>B388+'Enter Data Here'!$B$12</f>
        <v>39741.166666665726</v>
      </c>
      <c r="C389" t="str">
        <f>'Enter Data Here'!$B$10&amp;"/"&amp;YEAR(A389)&amp;"/"&amp;MONTH(A389)&amp;"/"&amp;YEAR(A389)&amp;MONTH(A389)&amp;DAY(A389)&amp;"-"&amp;TEXT(B389,"hh-mm")&amp;"."&amp;'Enter Data Here'!$B$13</f>
        <v>/Users/admin/Music/Playlists/2012/10/20121021-04-00.apls</v>
      </c>
      <c r="D389">
        <f>'Enter Data Here'!$B$14</f>
        <v>1</v>
      </c>
    </row>
    <row r="390" spans="1:4" ht="12.75">
      <c r="A390" s="1">
        <f>A389+'Enter Data Here'!$B$12</f>
        <v>39741.20833333239</v>
      </c>
      <c r="B390" s="2">
        <f>B389+'Enter Data Here'!$B$12</f>
        <v>39741.20833333239</v>
      </c>
      <c r="C390" t="str">
        <f>'Enter Data Here'!$B$10&amp;"/"&amp;YEAR(A390)&amp;"/"&amp;MONTH(A390)&amp;"/"&amp;YEAR(A390)&amp;MONTH(A390)&amp;DAY(A390)&amp;"-"&amp;TEXT(B390,"hh-mm")&amp;"."&amp;'Enter Data Here'!$B$13</f>
        <v>/Users/admin/Music/Playlists/2012/10/20121021-05-00.apls</v>
      </c>
      <c r="D390">
        <f>'Enter Data Here'!$B$14</f>
        <v>1</v>
      </c>
    </row>
    <row r="391" spans="1:4" ht="12.75">
      <c r="A391" s="1">
        <f>A390+'Enter Data Here'!$B$12</f>
        <v>39741.249999999054</v>
      </c>
      <c r="B391" s="2">
        <f>B390+'Enter Data Here'!$B$12</f>
        <v>39741.249999999054</v>
      </c>
      <c r="C391" t="str">
        <f>'Enter Data Here'!$B$10&amp;"/"&amp;YEAR(A391)&amp;"/"&amp;MONTH(A391)&amp;"/"&amp;YEAR(A391)&amp;MONTH(A391)&amp;DAY(A391)&amp;"-"&amp;TEXT(B391,"hh-mm")&amp;"."&amp;'Enter Data Here'!$B$13</f>
        <v>/Users/admin/Music/Playlists/2012/10/20121021-06-00.apls</v>
      </c>
      <c r="D391">
        <f>'Enter Data Here'!$B$14</f>
        <v>1</v>
      </c>
    </row>
    <row r="392" spans="1:4" ht="12.75">
      <c r="A392" s="1">
        <f>A391+'Enter Data Here'!$B$12</f>
        <v>39741.29166666572</v>
      </c>
      <c r="B392" s="2">
        <f>B391+'Enter Data Here'!$B$12</f>
        <v>39741.29166666572</v>
      </c>
      <c r="C392" t="str">
        <f>'Enter Data Here'!$B$10&amp;"/"&amp;YEAR(A392)&amp;"/"&amp;MONTH(A392)&amp;"/"&amp;YEAR(A392)&amp;MONTH(A392)&amp;DAY(A392)&amp;"-"&amp;TEXT(B392,"hh-mm")&amp;"."&amp;'Enter Data Here'!$B$13</f>
        <v>/Users/admin/Music/Playlists/2012/10/20121021-07-00.apls</v>
      </c>
      <c r="D392">
        <f>'Enter Data Here'!$B$14</f>
        <v>1</v>
      </c>
    </row>
    <row r="393" spans="1:4" ht="12.75">
      <c r="A393" s="1">
        <f>A392+'Enter Data Here'!$B$12</f>
        <v>39741.33333333238</v>
      </c>
      <c r="B393" s="2">
        <f>B392+'Enter Data Here'!$B$12</f>
        <v>39741.33333333238</v>
      </c>
      <c r="C393" t="str">
        <f>'Enter Data Here'!$B$10&amp;"/"&amp;YEAR(A393)&amp;"/"&amp;MONTH(A393)&amp;"/"&amp;YEAR(A393)&amp;MONTH(A393)&amp;DAY(A393)&amp;"-"&amp;TEXT(B393,"hh-mm")&amp;"."&amp;'Enter Data Here'!$B$13</f>
        <v>/Users/admin/Music/Playlists/2012/10/20121021-08-00.apls</v>
      </c>
      <c r="D393">
        <f>'Enter Data Here'!$B$14</f>
        <v>1</v>
      </c>
    </row>
    <row r="394" spans="1:4" ht="12.75">
      <c r="A394" s="1">
        <f>A393+'Enter Data Here'!$B$12</f>
        <v>39741.37499999905</v>
      </c>
      <c r="B394" s="2">
        <f>B393+'Enter Data Here'!$B$12</f>
        <v>39741.37499999905</v>
      </c>
      <c r="C394" t="str">
        <f>'Enter Data Here'!$B$10&amp;"/"&amp;YEAR(A394)&amp;"/"&amp;MONTH(A394)&amp;"/"&amp;YEAR(A394)&amp;MONTH(A394)&amp;DAY(A394)&amp;"-"&amp;TEXT(B394,"hh-mm")&amp;"."&amp;'Enter Data Here'!$B$13</f>
        <v>/Users/admin/Music/Playlists/2012/10/20121021-09-00.apls</v>
      </c>
      <c r="D394">
        <f>'Enter Data Here'!$B$14</f>
        <v>1</v>
      </c>
    </row>
    <row r="395" spans="1:4" ht="12.75">
      <c r="A395" s="1">
        <f>A394+'Enter Data Here'!$B$12</f>
        <v>39741.41666666571</v>
      </c>
      <c r="B395" s="2">
        <f>B394+'Enter Data Here'!$B$12</f>
        <v>39741.41666666571</v>
      </c>
      <c r="C395" t="str">
        <f>'Enter Data Here'!$B$10&amp;"/"&amp;YEAR(A395)&amp;"/"&amp;MONTH(A395)&amp;"/"&amp;YEAR(A395)&amp;MONTH(A395)&amp;DAY(A395)&amp;"-"&amp;TEXT(B395,"hh-mm")&amp;"."&amp;'Enter Data Here'!$B$13</f>
        <v>/Users/admin/Music/Playlists/2012/10/20121021-10-00.apls</v>
      </c>
      <c r="D395">
        <f>'Enter Data Here'!$B$14</f>
        <v>1</v>
      </c>
    </row>
    <row r="396" spans="1:4" ht="12.75">
      <c r="A396" s="1">
        <f>A395+'Enter Data Here'!$B$12</f>
        <v>39741.458333332375</v>
      </c>
      <c r="B396" s="2">
        <f>B395+'Enter Data Here'!$B$12</f>
        <v>39741.458333332375</v>
      </c>
      <c r="C396" t="str">
        <f>'Enter Data Here'!$B$10&amp;"/"&amp;YEAR(A396)&amp;"/"&amp;MONTH(A396)&amp;"/"&amp;YEAR(A396)&amp;MONTH(A396)&amp;DAY(A396)&amp;"-"&amp;TEXT(B396,"hh-mm")&amp;"."&amp;'Enter Data Here'!$B$13</f>
        <v>/Users/admin/Music/Playlists/2012/10/20121021-11-00.apls</v>
      </c>
      <c r="D396">
        <f>'Enter Data Here'!$B$14</f>
        <v>1</v>
      </c>
    </row>
    <row r="397" spans="1:4" ht="12.75">
      <c r="A397" s="1">
        <f>A396+'Enter Data Here'!$B$12</f>
        <v>39741.49999999904</v>
      </c>
      <c r="B397" s="2">
        <f>B396+'Enter Data Here'!$B$12</f>
        <v>39741.49999999904</v>
      </c>
      <c r="C397" t="str">
        <f>'Enter Data Here'!$B$10&amp;"/"&amp;YEAR(A397)&amp;"/"&amp;MONTH(A397)&amp;"/"&amp;YEAR(A397)&amp;MONTH(A397)&amp;DAY(A397)&amp;"-"&amp;TEXT(B397,"hh-mm")&amp;"."&amp;'Enter Data Here'!$B$13</f>
        <v>/Users/admin/Music/Playlists/2012/10/20121021-12-00.apls</v>
      </c>
      <c r="D397">
        <f>'Enter Data Here'!$B$14</f>
        <v>1</v>
      </c>
    </row>
    <row r="398" spans="1:4" ht="12.75">
      <c r="A398" s="1">
        <f>A397+'Enter Data Here'!$B$12</f>
        <v>39741.541666665704</v>
      </c>
      <c r="B398" s="2">
        <f>B397+'Enter Data Here'!$B$12</f>
        <v>39741.541666665704</v>
      </c>
      <c r="C398" t="str">
        <f>'Enter Data Here'!$B$10&amp;"/"&amp;YEAR(A398)&amp;"/"&amp;MONTH(A398)&amp;"/"&amp;YEAR(A398)&amp;MONTH(A398)&amp;DAY(A398)&amp;"-"&amp;TEXT(B398,"hh-mm")&amp;"."&amp;'Enter Data Here'!$B$13</f>
        <v>/Users/admin/Music/Playlists/2012/10/20121021-13-00.apls</v>
      </c>
      <c r="D398">
        <f>'Enter Data Here'!$B$14</f>
        <v>1</v>
      </c>
    </row>
    <row r="399" spans="1:4" ht="12.75">
      <c r="A399" s="1">
        <f>A398+'Enter Data Here'!$B$12</f>
        <v>39741.58333333237</v>
      </c>
      <c r="B399" s="2">
        <f>B398+'Enter Data Here'!$B$12</f>
        <v>39741.58333333237</v>
      </c>
      <c r="C399" t="str">
        <f>'Enter Data Here'!$B$10&amp;"/"&amp;YEAR(A399)&amp;"/"&amp;MONTH(A399)&amp;"/"&amp;YEAR(A399)&amp;MONTH(A399)&amp;DAY(A399)&amp;"-"&amp;TEXT(B399,"hh-mm")&amp;"."&amp;'Enter Data Here'!$B$13</f>
        <v>/Users/admin/Music/Playlists/2012/10/20121021-14-00.apls</v>
      </c>
      <c r="D399">
        <f>'Enter Data Here'!$B$14</f>
        <v>1</v>
      </c>
    </row>
    <row r="400" spans="1:4" ht="12.75">
      <c r="A400" s="1">
        <f>A399+'Enter Data Here'!$B$12</f>
        <v>39741.62499999903</v>
      </c>
      <c r="B400" s="2">
        <f>B399+'Enter Data Here'!$B$12</f>
        <v>39741.62499999903</v>
      </c>
      <c r="C400" t="str">
        <f>'Enter Data Here'!$B$10&amp;"/"&amp;YEAR(A400)&amp;"/"&amp;MONTH(A400)&amp;"/"&amp;YEAR(A400)&amp;MONTH(A400)&amp;DAY(A400)&amp;"-"&amp;TEXT(B400,"hh-mm")&amp;"."&amp;'Enter Data Here'!$B$13</f>
        <v>/Users/admin/Music/Playlists/2012/10/20121021-15-00.apls</v>
      </c>
      <c r="D400">
        <f>'Enter Data Here'!$B$14</f>
        <v>1</v>
      </c>
    </row>
    <row r="401" spans="1:4" ht="12.75">
      <c r="A401" s="1">
        <f>A400+'Enter Data Here'!$B$12</f>
        <v>39741.6666666657</v>
      </c>
      <c r="B401" s="2">
        <f>B400+'Enter Data Here'!$B$12</f>
        <v>39741.6666666657</v>
      </c>
      <c r="C401" t="str">
        <f>'Enter Data Here'!$B$10&amp;"/"&amp;YEAR(A401)&amp;"/"&amp;MONTH(A401)&amp;"/"&amp;YEAR(A401)&amp;MONTH(A401)&amp;DAY(A401)&amp;"-"&amp;TEXT(B401,"hh-mm")&amp;"."&amp;'Enter Data Here'!$B$13</f>
        <v>/Users/admin/Music/Playlists/2012/10/20121021-16-00.apls</v>
      </c>
      <c r="D401">
        <f>'Enter Data Here'!$B$14</f>
        <v>1</v>
      </c>
    </row>
    <row r="402" spans="1:4" ht="12.75">
      <c r="A402" s="1">
        <f>A401+'Enter Data Here'!$B$12</f>
        <v>39741.70833333236</v>
      </c>
      <c r="B402" s="2">
        <f>B401+'Enter Data Here'!$B$12</f>
        <v>39741.70833333236</v>
      </c>
      <c r="C402" t="str">
        <f>'Enter Data Here'!$B$10&amp;"/"&amp;YEAR(A402)&amp;"/"&amp;MONTH(A402)&amp;"/"&amp;YEAR(A402)&amp;MONTH(A402)&amp;DAY(A402)&amp;"-"&amp;TEXT(B402,"hh-mm")&amp;"."&amp;'Enter Data Here'!$B$13</f>
        <v>/Users/admin/Music/Playlists/2012/10/20121021-17-00.apls</v>
      </c>
      <c r="D402">
        <f>'Enter Data Here'!$B$14</f>
        <v>1</v>
      </c>
    </row>
    <row r="403" spans="1:4" ht="12.75">
      <c r="A403" s="1">
        <f>A402+'Enter Data Here'!$B$12</f>
        <v>39741.749999999025</v>
      </c>
      <c r="B403" s="2">
        <f>B402+'Enter Data Here'!$B$12</f>
        <v>39741.749999999025</v>
      </c>
      <c r="C403" t="str">
        <f>'Enter Data Here'!$B$10&amp;"/"&amp;YEAR(A403)&amp;"/"&amp;MONTH(A403)&amp;"/"&amp;YEAR(A403)&amp;MONTH(A403)&amp;DAY(A403)&amp;"-"&amp;TEXT(B403,"hh-mm")&amp;"."&amp;'Enter Data Here'!$B$13</f>
        <v>/Users/admin/Music/Playlists/2012/10/20121021-18-00.apls</v>
      </c>
      <c r="D403">
        <f>'Enter Data Here'!$B$14</f>
        <v>1</v>
      </c>
    </row>
    <row r="404" spans="1:4" ht="12.75">
      <c r="A404" s="1">
        <f>A403+'Enter Data Here'!$B$12</f>
        <v>39741.79166666569</v>
      </c>
      <c r="B404" s="2">
        <f>B403+'Enter Data Here'!$B$12</f>
        <v>39741.79166666569</v>
      </c>
      <c r="C404" t="str">
        <f>'Enter Data Here'!$B$10&amp;"/"&amp;YEAR(A404)&amp;"/"&amp;MONTH(A404)&amp;"/"&amp;YEAR(A404)&amp;MONTH(A404)&amp;DAY(A404)&amp;"-"&amp;TEXT(B404,"hh-mm")&amp;"."&amp;'Enter Data Here'!$B$13</f>
        <v>/Users/admin/Music/Playlists/2012/10/20121021-19-00.apls</v>
      </c>
      <c r="D404">
        <f>'Enter Data Here'!$B$14</f>
        <v>1</v>
      </c>
    </row>
    <row r="405" spans="1:4" ht="12.75">
      <c r="A405" s="1">
        <f>A404+'Enter Data Here'!$B$12</f>
        <v>39741.83333333235</v>
      </c>
      <c r="B405" s="2">
        <f>B404+'Enter Data Here'!$B$12</f>
        <v>39741.83333333235</v>
      </c>
      <c r="C405" t="str">
        <f>'Enter Data Here'!$B$10&amp;"/"&amp;YEAR(A405)&amp;"/"&amp;MONTH(A405)&amp;"/"&amp;YEAR(A405)&amp;MONTH(A405)&amp;DAY(A405)&amp;"-"&amp;TEXT(B405,"hh-mm")&amp;"."&amp;'Enter Data Here'!$B$13</f>
        <v>/Users/admin/Music/Playlists/2012/10/20121021-20-00.apls</v>
      </c>
      <c r="D405">
        <f>'Enter Data Here'!$B$14</f>
        <v>1</v>
      </c>
    </row>
    <row r="406" spans="1:4" ht="12.75">
      <c r="A406" s="1">
        <f>A405+'Enter Data Here'!$B$12</f>
        <v>39741.87499999902</v>
      </c>
      <c r="B406" s="2">
        <f>B405+'Enter Data Here'!$B$12</f>
        <v>39741.87499999902</v>
      </c>
      <c r="C406" t="str">
        <f>'Enter Data Here'!$B$10&amp;"/"&amp;YEAR(A406)&amp;"/"&amp;MONTH(A406)&amp;"/"&amp;YEAR(A406)&amp;MONTH(A406)&amp;DAY(A406)&amp;"-"&amp;TEXT(B406,"hh-mm")&amp;"."&amp;'Enter Data Here'!$B$13</f>
        <v>/Users/admin/Music/Playlists/2012/10/20121021-21-00.apls</v>
      </c>
      <c r="D406">
        <f>'Enter Data Here'!$B$14</f>
        <v>1</v>
      </c>
    </row>
    <row r="407" spans="1:4" ht="12.75">
      <c r="A407" s="1">
        <f>A406+'Enter Data Here'!$B$12</f>
        <v>39741.91666666568</v>
      </c>
      <c r="B407" s="2">
        <f>B406+'Enter Data Here'!$B$12</f>
        <v>39741.91666666568</v>
      </c>
      <c r="C407" t="str">
        <f>'Enter Data Here'!$B$10&amp;"/"&amp;YEAR(A407)&amp;"/"&amp;MONTH(A407)&amp;"/"&amp;YEAR(A407)&amp;MONTH(A407)&amp;DAY(A407)&amp;"-"&amp;TEXT(B407,"hh-mm")&amp;"."&amp;'Enter Data Here'!$B$13</f>
        <v>/Users/admin/Music/Playlists/2012/10/20121021-22-00.apls</v>
      </c>
      <c r="D407">
        <f>'Enter Data Here'!$B$14</f>
        <v>1</v>
      </c>
    </row>
    <row r="408" spans="1:4" ht="12.75">
      <c r="A408" s="1">
        <f>A407+'Enter Data Here'!$B$12</f>
        <v>39741.958333332346</v>
      </c>
      <c r="B408" s="2">
        <f>B407+'Enter Data Here'!$B$12</f>
        <v>39741.958333332346</v>
      </c>
      <c r="C408" t="str">
        <f>'Enter Data Here'!$B$10&amp;"/"&amp;YEAR(A408)&amp;"/"&amp;MONTH(A408)&amp;"/"&amp;YEAR(A408)&amp;MONTH(A408)&amp;DAY(A408)&amp;"-"&amp;TEXT(B408,"hh-mm")&amp;"."&amp;'Enter Data Here'!$B$13</f>
        <v>/Users/admin/Music/Playlists/2012/10/20121021-23-00.apls</v>
      </c>
      <c r="D408">
        <f>'Enter Data Here'!$B$14</f>
        <v>1</v>
      </c>
    </row>
    <row r="409" spans="1:4" ht="12.75">
      <c r="A409" s="1">
        <f>A408+'Enter Data Here'!$B$12</f>
        <v>39741.99999999901</v>
      </c>
      <c r="B409" s="2">
        <f>B408+'Enter Data Here'!$B$12</f>
        <v>39741.99999999901</v>
      </c>
      <c r="C409" t="str">
        <f>'Enter Data Here'!$B$10&amp;"/"&amp;YEAR(A409)&amp;"/"&amp;MONTH(A409)&amp;"/"&amp;YEAR(A409)&amp;MONTH(A409)&amp;DAY(A409)&amp;"-"&amp;TEXT(B409,"hh-mm")&amp;"."&amp;'Enter Data Here'!$B$13</f>
        <v>/Users/admin/Music/Playlists/2012/10/20121022-00-00.apls</v>
      </c>
      <c r="D409">
        <f>'Enter Data Here'!$B$14</f>
        <v>1</v>
      </c>
    </row>
    <row r="410" spans="1:4" ht="12.75">
      <c r="A410" s="1">
        <f>A409+'Enter Data Here'!$B$12</f>
        <v>39742.041666665675</v>
      </c>
      <c r="B410" s="2">
        <f>B409+'Enter Data Here'!$B$12</f>
        <v>39742.041666665675</v>
      </c>
      <c r="C410" t="str">
        <f>'Enter Data Here'!$B$10&amp;"/"&amp;YEAR(A410)&amp;"/"&amp;MONTH(A410)&amp;"/"&amp;YEAR(A410)&amp;MONTH(A410)&amp;DAY(A410)&amp;"-"&amp;TEXT(B410,"hh-mm")&amp;"."&amp;'Enter Data Here'!$B$13</f>
        <v>/Users/admin/Music/Playlists/2012/10/20121022-01-00.apls</v>
      </c>
      <c r="D410">
        <f>'Enter Data Here'!$B$14</f>
        <v>1</v>
      </c>
    </row>
    <row r="411" spans="1:4" ht="12.75">
      <c r="A411" s="1">
        <f>A410+'Enter Data Here'!$B$12</f>
        <v>39742.08333333234</v>
      </c>
      <c r="B411" s="2">
        <f>B410+'Enter Data Here'!$B$12</f>
        <v>39742.08333333234</v>
      </c>
      <c r="C411" t="str">
        <f>'Enter Data Here'!$B$10&amp;"/"&amp;YEAR(A411)&amp;"/"&amp;MONTH(A411)&amp;"/"&amp;YEAR(A411)&amp;MONTH(A411)&amp;DAY(A411)&amp;"-"&amp;TEXT(B411,"hh-mm")&amp;"."&amp;'Enter Data Here'!$B$13</f>
        <v>/Users/admin/Music/Playlists/2012/10/20121022-02-00.apls</v>
      </c>
      <c r="D411">
        <f>'Enter Data Here'!$B$14</f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Softron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 Chevalier</dc:creator>
  <cp:keywords/>
  <dc:description/>
  <cp:lastModifiedBy>Pierre Chevalier</cp:lastModifiedBy>
  <dcterms:created xsi:type="dcterms:W3CDTF">2008-03-19T14:41:43Z</dcterms:created>
  <dcterms:modified xsi:type="dcterms:W3CDTF">2012-10-05T14:13:15Z</dcterms:modified>
  <cp:category/>
  <cp:version/>
  <cp:contentType/>
  <cp:contentStatus/>
</cp:coreProperties>
</file>